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conso'!$A$4:$A$167</definedName>
    <definedName name="entetes" localSheetId="0">'Indice prix conso'!$A$4:$A$167</definedName>
    <definedName name="entetes">#REF!</definedName>
    <definedName name="entetesp" localSheetId="0">'Indice prix prod'!$A$4:$A$167</definedName>
    <definedName name="entetesp">'Indice prix prod'!$A$4:$A$159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<sst xmlns="http://schemas.openxmlformats.org/spreadsheetml/2006/main" count="98" uniqueCount="48">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</sst>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56922390"/>
        <c:axId val="42539463"/>
      </c:lineChart>
      <c:dateAx>
        <c:axId val="56922390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539463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42539463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922390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27978548"/>
        <c:axId val="50480341"/>
      </c:lineChart>
      <c:dateAx>
        <c:axId val="27978548"/>
        <c:scaling>
          <c:orientation val="minMax"/>
          <c:max val="4331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480341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0480341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7978548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19050</xdr:rowOff>
    </xdr:from>
    <xdr:to>
      <xdr:col>13</xdr:col>
      <xdr:colOff>76200</xdr:colOff>
      <xdr:row>196</xdr:row>
      <xdr:rowOff>38100</xdr:rowOff>
    </xdr:to>
    <xdr:graphicFrame>
      <xdr:nvGraphicFramePr>
        <xdr:cNvPr id="1" name="Graphique 2"/>
        <xdr:cNvGraphicFramePr/>
      </xdr:nvGraphicFramePr>
      <xdr:xfrm>
        <a:off x="1647825" y="24450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169</xdr:row>
      <xdr:rowOff>9525</xdr:rowOff>
    </xdr:from>
    <xdr:to>
      <xdr:col>13</xdr:col>
      <xdr:colOff>390525</xdr:colOff>
      <xdr:row>193</xdr:row>
      <xdr:rowOff>0</xdr:rowOff>
    </xdr:to>
    <xdr:graphicFrame>
      <xdr:nvGraphicFramePr>
        <xdr:cNvPr id="1" name="Graphique 2"/>
        <xdr:cNvGraphicFramePr/>
      </xdr:nvGraphicFramePr>
      <xdr:xfrm>
        <a:off x="2133600" y="24974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35"/>
  <sheetViews>
    <sheetView tabSelected="1" zoomScalePageLayoutView="0" workbookViewId="0" topLeftCell="A46">
      <selection activeCell="P176" sqref="P176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72.86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73.99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71.09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67.05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70.71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68.94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73.81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69.64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69.74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79.23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79.87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79.66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82.35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82.74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83.41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77.91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76.96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81.68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80.43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80.31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81.83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81.49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82.54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81.67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85.76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83.47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85.48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80.11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81.72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82.68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81.74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82.34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82.03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82.79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83.98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86.42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89.95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85.88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87.37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85.15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84.1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82.85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83.26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83.59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84.91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85.57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87.63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91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87.84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90.22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84.68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84.18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84.52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84.97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84.75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84.46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85.26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87.51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89.35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92.99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90.45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91.74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88.03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82.03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86.21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89.36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86.89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87.08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87.77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89.76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89.76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90.87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91.91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92.34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92.92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88.1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88.08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88.76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88.72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90.22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90.38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91.77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98.15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93.67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97.36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90.81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90.61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92.45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89.99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89.92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90.21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93.45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93.72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95.98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99.76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96.83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100.12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110.37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97.28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92.7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95.01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109.27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91.64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108.66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92.11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92.66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105.03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98.87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106.08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100.59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100.44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103.07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105.84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104.58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97.43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106.44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97.8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100.18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104.03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97.88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102.93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99.4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99.59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100.25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98.35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98.34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100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100.4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100.23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99.74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101.44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103.57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99.28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98.07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96.61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100.06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97.97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101.12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98.19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98.94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102.17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98.78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101.74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101.97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100.51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102.59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102.14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97.41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102.02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102.54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98.27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104.17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100.58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97.78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103.73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100.29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100.23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101.01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100.21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101.19</v>
      </c>
      <c r="C144" s="21">
        <v>104.4856429610049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178.42</v>
      </c>
      <c r="L144" s="21">
        <v>104.99</v>
      </c>
      <c r="M144" s="22">
        <v>110.09</v>
      </c>
      <c r="N144" s="22">
        <v>93.09</v>
      </c>
      <c r="O144" s="21">
        <v>100.44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102.34</v>
      </c>
      <c r="C145" s="21">
        <v>105.5307326977378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172.64</v>
      </c>
      <c r="L145" s="21">
        <v>105.03</v>
      </c>
      <c r="M145" s="22">
        <v>109.59</v>
      </c>
      <c r="N145" s="22">
        <v>95.34</v>
      </c>
      <c r="O145" s="21">
        <v>102.42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103.02</v>
      </c>
      <c r="C146" s="21">
        <v>106.99522885918284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172.32</v>
      </c>
      <c r="L146" s="21">
        <v>104.69</v>
      </c>
      <c r="M146" s="22">
        <v>109.43</v>
      </c>
      <c r="N146" s="22">
        <v>93.43</v>
      </c>
      <c r="O146" s="21">
        <v>103.33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103.59</v>
      </c>
      <c r="C147" s="21">
        <v>107.96641078001431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175.9</v>
      </c>
      <c r="L147" s="21">
        <v>105.11</v>
      </c>
      <c r="M147" s="22">
        <v>110.43</v>
      </c>
      <c r="N147" s="22">
        <v>92.32</v>
      </c>
      <c r="O147" s="21">
        <v>104.71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104.84</v>
      </c>
      <c r="C148" s="21">
        <v>109.95952760118567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176.93</v>
      </c>
      <c r="L148" s="21">
        <v>103.51</v>
      </c>
      <c r="M148" s="22">
        <v>107.81</v>
      </c>
      <c r="N148" s="22">
        <v>91.27</v>
      </c>
      <c r="O148" s="21">
        <v>105.23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104.85</v>
      </c>
      <c r="C149" s="21">
        <v>110.51898859334042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175.38</v>
      </c>
      <c r="L149" s="21">
        <v>103.04</v>
      </c>
      <c r="M149" s="22">
        <v>106.95</v>
      </c>
      <c r="N149" s="22">
        <v>91.29</v>
      </c>
      <c r="O149" s="21">
        <v>104.58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103.89</v>
      </c>
      <c r="C150" s="21">
        <v>108.53813544631647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176.28</v>
      </c>
      <c r="L150" s="21">
        <v>103.71</v>
      </c>
      <c r="M150" s="22">
        <v>108.29</v>
      </c>
      <c r="N150" s="22">
        <v>90.73</v>
      </c>
      <c r="O150" s="21">
        <v>98.89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103.89</v>
      </c>
      <c r="C151" s="21">
        <v>105.98684859400768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173.23</v>
      </c>
      <c r="L151" s="21">
        <v>103.17</v>
      </c>
      <c r="M151" s="22">
        <v>107.53</v>
      </c>
      <c r="N151" s="22">
        <v>89.79</v>
      </c>
      <c r="O151" s="21">
        <v>100.94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103.17</v>
      </c>
      <c r="C152" s="21">
        <v>103.91516795993681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169.68</v>
      </c>
      <c r="L152" s="21">
        <v>104.93</v>
      </c>
      <c r="M152" s="22">
        <v>111.28</v>
      </c>
      <c r="N152" s="22">
        <v>87.16</v>
      </c>
      <c r="O152" s="21">
        <v>103.92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103.16</v>
      </c>
      <c r="C153" s="21">
        <v>104.3108463495796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163.33</v>
      </c>
      <c r="L153" s="21">
        <v>105.49</v>
      </c>
      <c r="M153" s="22">
        <v>111.36</v>
      </c>
      <c r="N153" s="22">
        <v>91.23</v>
      </c>
      <c r="O153" s="21">
        <v>100.6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102.68</v>
      </c>
      <c r="C154" s="21">
        <v>105.10718076837428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163.5</v>
      </c>
      <c r="L154" s="21">
        <v>105.38</v>
      </c>
      <c r="M154" s="22">
        <v>110.85</v>
      </c>
      <c r="N154" s="22">
        <v>92.62</v>
      </c>
      <c r="O154" s="21">
        <v>100.56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103.27</v>
      </c>
      <c r="C155" s="21">
        <v>103.39409868260842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170.28</v>
      </c>
      <c r="L155" s="21">
        <v>104.42</v>
      </c>
      <c r="M155" s="22">
        <v>110.26</v>
      </c>
      <c r="N155" s="22">
        <v>87.64</v>
      </c>
      <c r="O155" s="21">
        <v>100.62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102.87</v>
      </c>
      <c r="C156" s="21">
        <v>97.06863129110792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117.11</v>
      </c>
      <c r="L156" s="21">
        <v>105.74</v>
      </c>
      <c r="M156" s="22">
        <v>113.1</v>
      </c>
      <c r="N156" s="22">
        <v>85.58</v>
      </c>
      <c r="O156" s="21">
        <v>99.61</v>
      </c>
      <c r="P156" s="21">
        <v>104.39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103.77</v>
      </c>
      <c r="C157" s="21">
        <v>97.21266874954638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119</v>
      </c>
      <c r="L157" s="21">
        <v>107.54</v>
      </c>
      <c r="M157" s="22">
        <v>115.46</v>
      </c>
      <c r="N157" s="22">
        <v>89.36</v>
      </c>
      <c r="O157" s="21">
        <v>103.29</v>
      </c>
      <c r="P157" s="21">
        <v>104.25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104.43</v>
      </c>
      <c r="C158" s="21">
        <v>97.49091916257143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119</v>
      </c>
      <c r="L158" s="21">
        <v>108.94</v>
      </c>
      <c r="M158" s="22">
        <v>117.07</v>
      </c>
      <c r="N158" s="22">
        <v>93.32</v>
      </c>
      <c r="O158" s="21">
        <v>103.96</v>
      </c>
      <c r="P158" s="21">
        <v>104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104.24</v>
      </c>
      <c r="C159" s="21">
        <v>95.91410035009243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120.69</v>
      </c>
      <c r="L159" s="21">
        <v>111.16</v>
      </c>
      <c r="M159" s="22">
        <v>120.8</v>
      </c>
      <c r="N159" s="22">
        <v>94.35</v>
      </c>
      <c r="O159" s="21">
        <v>104.48</v>
      </c>
      <c r="P159" s="21">
        <v>99.4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97.88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103.25</v>
      </c>
      <c r="C160" s="21">
        <v>94.87447091938022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120.28</v>
      </c>
      <c r="L160" s="21">
        <v>111.19</v>
      </c>
      <c r="M160" s="22">
        <v>120.9</v>
      </c>
      <c r="N160" s="22">
        <v>94.19</v>
      </c>
      <c r="O160" s="21">
        <v>103.97</v>
      </c>
      <c r="P160" s="21">
        <v>99.34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103.4</v>
      </c>
      <c r="C161" s="23">
        <v>95.41145125953929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119.82</v>
      </c>
      <c r="L161" s="23">
        <v>111.5</v>
      </c>
      <c r="M161" s="23">
        <v>121.41</v>
      </c>
      <c r="N161" s="23">
        <v>94.45</v>
      </c>
      <c r="O161" s="23">
        <v>106.23</v>
      </c>
      <c r="P161" s="23">
        <v>99.19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104.18</v>
      </c>
      <c r="C162" s="23">
        <v>96.47341454430376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118.52</v>
      </c>
      <c r="L162" s="23">
        <v>111.31</v>
      </c>
      <c r="M162" s="23">
        <v>120.69</v>
      </c>
      <c r="N162" s="23">
        <v>96.1</v>
      </c>
      <c r="O162" s="23">
        <v>104.48</v>
      </c>
      <c r="P162" s="23">
        <v>99.22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102.66</v>
      </c>
      <c r="C163" s="23">
        <v>96.90769288300984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121.15</v>
      </c>
      <c r="L163" s="23">
        <v>111.54</v>
      </c>
      <c r="M163" s="23">
        <v>119.95</v>
      </c>
      <c r="N163" s="23">
        <v>101.11</v>
      </c>
      <c r="O163" s="23">
        <v>98.64</v>
      </c>
      <c r="P163" s="23">
        <v>99.21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102.75</v>
      </c>
      <c r="C164" s="23">
        <v>100.26255430559178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130.18</v>
      </c>
      <c r="L164" s="23">
        <v>111.89</v>
      </c>
      <c r="M164" s="23">
        <v>121.82</v>
      </c>
      <c r="N164" s="23">
        <v>95.65</v>
      </c>
      <c r="O164" s="23">
        <v>102.08</v>
      </c>
      <c r="P164" s="23">
        <v>99.37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97.3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103.54</v>
      </c>
      <c r="C165" s="23">
        <v>101.865583821654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126.41</v>
      </c>
      <c r="L165" s="23">
        <v>111.54</v>
      </c>
      <c r="M165" s="23">
        <v>120.74</v>
      </c>
      <c r="N165" s="23">
        <v>97.62</v>
      </c>
      <c r="O165" s="23">
        <v>100.33</v>
      </c>
      <c r="P165" s="23">
        <v>99.66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97.37</v>
      </c>
      <c r="Y165" s="23">
        <v>103.6</v>
      </c>
      <c r="Z165" s="23">
        <v>94.07</v>
      </c>
      <c r="AA165" s="21"/>
    </row>
    <row r="166" spans="1:27" s="7" customFormat="1" ht="11.25">
      <c r="A166" s="20">
        <v>43282</v>
      </c>
      <c r="B166" s="23">
        <v>104.86</v>
      </c>
      <c r="C166" s="23">
        <v>107.0787906627315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125.55</v>
      </c>
      <c r="L166" s="23">
        <v>111.31</v>
      </c>
      <c r="M166" s="23">
        <v>117.84</v>
      </c>
      <c r="N166" s="23">
        <v>108.58</v>
      </c>
      <c r="O166" s="23">
        <v>99.88</v>
      </c>
      <c r="P166" s="23">
        <v>99.84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107.42</v>
      </c>
      <c r="C167" s="23">
        <v>115.14974031470703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129.86</v>
      </c>
      <c r="L167" s="23">
        <v>110.26</v>
      </c>
      <c r="M167" s="23">
        <v>118.91</v>
      </c>
      <c r="N167" s="23">
        <v>95.63</v>
      </c>
      <c r="O167" s="23">
        <v>99.23</v>
      </c>
      <c r="P167" s="23">
        <v>100.83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110.29</v>
      </c>
      <c r="Z167" s="23">
        <v>83.25</v>
      </c>
      <c r="AA167" s="21"/>
    </row>
    <row r="168" spans="1:27" s="7" customFormat="1" ht="11.25">
      <c r="A168" s="1" t="s">
        <v>0</v>
      </c>
      <c r="B168" s="9"/>
      <c r="C168" s="8"/>
      <c r="D168" s="8"/>
      <c r="E168" s="8"/>
      <c r="F168" s="8"/>
      <c r="G168" s="8"/>
      <c r="H168" s="5"/>
      <c r="I168" s="8"/>
      <c r="J168" s="8"/>
      <c r="K168" s="8"/>
      <c r="L168" s="8"/>
      <c r="M168" s="8"/>
      <c r="N168" s="8"/>
      <c r="O168" s="8"/>
      <c r="P168" s="8"/>
      <c r="Q168" s="8"/>
      <c r="R168" s="8"/>
      <c r="S168" s="9"/>
      <c r="T168" s="8"/>
      <c r="U168" s="8"/>
      <c r="V168" s="8"/>
      <c r="W168" s="8"/>
      <c r="X168" s="8"/>
      <c r="Y168" s="8"/>
      <c r="Z168" s="8"/>
      <c r="AA168" s="8"/>
    </row>
    <row r="169" spans="1:27" s="7" customFormat="1" ht="11.25">
      <c r="A169" s="2" t="s">
        <v>47</v>
      </c>
      <c r="B169" s="9"/>
      <c r="C169" s="8"/>
      <c r="D169" s="8"/>
      <c r="E169" s="8"/>
      <c r="F169" s="8"/>
      <c r="G169" s="8"/>
      <c r="H169" s="5"/>
      <c r="I169" s="8"/>
      <c r="J169" s="8"/>
      <c r="K169" s="8"/>
      <c r="L169" s="8"/>
      <c r="M169" s="8"/>
      <c r="N169" s="8"/>
      <c r="O169" s="8"/>
      <c r="P169" s="8"/>
      <c r="Q169" s="8"/>
      <c r="R169" s="8"/>
      <c r="S169" s="9"/>
      <c r="T169" s="8"/>
      <c r="U169" s="8"/>
      <c r="V169" s="8"/>
      <c r="W169" s="8"/>
      <c r="X169" s="8"/>
      <c r="Y169" s="8"/>
      <c r="Z169" s="8"/>
      <c r="AA169" s="8"/>
    </row>
    <row r="170" spans="1:27" s="7" customFormat="1" ht="11.25">
      <c r="A170" s="8"/>
      <c r="B170" s="9"/>
      <c r="C170" s="8"/>
      <c r="D170" s="8"/>
      <c r="E170" s="8"/>
      <c r="F170" s="8"/>
      <c r="G170" s="8"/>
      <c r="H170" s="5"/>
      <c r="I170" s="8"/>
      <c r="J170" s="8"/>
      <c r="K170" s="8"/>
      <c r="L170" s="8"/>
      <c r="M170" s="8"/>
      <c r="N170" s="8"/>
      <c r="O170" s="8"/>
      <c r="P170" s="8"/>
      <c r="Q170" s="8"/>
      <c r="R170" s="8"/>
      <c r="S170" s="9"/>
      <c r="T170" s="8"/>
      <c r="U170" s="8"/>
      <c r="V170" s="8"/>
      <c r="W170" s="8"/>
      <c r="X170" s="8"/>
      <c r="Y170" s="8"/>
      <c r="Z170" s="8"/>
      <c r="AA170" s="8"/>
    </row>
    <row r="171" spans="1:27" s="7" customFormat="1" ht="11.25">
      <c r="A171" s="8"/>
      <c r="B171" s="9"/>
      <c r="C171" s="8"/>
      <c r="D171" s="8"/>
      <c r="E171" s="8"/>
      <c r="F171" s="8"/>
      <c r="G171" s="8"/>
      <c r="H171" s="5"/>
      <c r="I171" s="8"/>
      <c r="J171" s="8"/>
      <c r="K171" s="8"/>
      <c r="L171" s="8"/>
      <c r="M171" s="8"/>
      <c r="N171" s="8"/>
      <c r="O171" s="8"/>
      <c r="P171" s="8"/>
      <c r="Q171" s="8"/>
      <c r="R171" s="8"/>
      <c r="S171" s="9"/>
      <c r="T171" s="8"/>
      <c r="U171" s="8"/>
      <c r="V171" s="8"/>
      <c r="W171" s="8"/>
      <c r="X171" s="8"/>
      <c r="Y171" s="8"/>
      <c r="Z171" s="8"/>
      <c r="AA171" s="8"/>
    </row>
    <row r="172" spans="1:27" s="7" customFormat="1" ht="11.25">
      <c r="A172" s="8"/>
      <c r="B172" s="9"/>
      <c r="C172" s="8"/>
      <c r="D172" s="8"/>
      <c r="E172" s="8"/>
      <c r="F172" s="8"/>
      <c r="G172" s="8"/>
      <c r="H172" s="5"/>
      <c r="I172" s="8"/>
      <c r="J172" s="8"/>
      <c r="K172" s="8"/>
      <c r="L172" s="8"/>
      <c r="M172" s="8"/>
      <c r="N172" s="8"/>
      <c r="O172" s="8"/>
      <c r="P172" s="8"/>
      <c r="Q172" s="8"/>
      <c r="R172" s="8"/>
      <c r="S172" s="9"/>
      <c r="T172" s="8"/>
      <c r="U172" s="8"/>
      <c r="V172" s="8"/>
      <c r="W172" s="8"/>
      <c r="X172" s="8"/>
      <c r="Y172" s="8"/>
      <c r="Z172" s="8"/>
      <c r="AA172" s="8"/>
    </row>
    <row r="173" spans="1:27" s="7" customFormat="1" ht="11.25">
      <c r="A173" s="8"/>
      <c r="B173" s="9"/>
      <c r="C173" s="8"/>
      <c r="D173" s="8"/>
      <c r="E173" s="8"/>
      <c r="F173" s="8"/>
      <c r="G173" s="8"/>
      <c r="H173" s="5"/>
      <c r="I173" s="8"/>
      <c r="J173" s="8"/>
      <c r="K173" s="8"/>
      <c r="L173" s="8"/>
      <c r="M173" s="8"/>
      <c r="N173" s="8"/>
      <c r="O173" s="8"/>
      <c r="P173" s="8"/>
      <c r="Q173" s="8"/>
      <c r="R173" s="8"/>
      <c r="S173" s="9"/>
      <c r="T173" s="8"/>
      <c r="U173" s="8"/>
      <c r="V173" s="8"/>
      <c r="W173" s="8"/>
      <c r="X173" s="8"/>
      <c r="Y173" s="8"/>
      <c r="Z173" s="8"/>
      <c r="AA173" s="8"/>
    </row>
    <row r="174" spans="1:27" s="7" customFormat="1" ht="11.25">
      <c r="A174" s="8"/>
      <c r="B174" s="9"/>
      <c r="C174" s="8"/>
      <c r="D174" s="8"/>
      <c r="E174" s="8"/>
      <c r="F174" s="8"/>
      <c r="G174" s="8"/>
      <c r="H174" s="5"/>
      <c r="I174" s="8"/>
      <c r="J174" s="8"/>
      <c r="K174" s="8"/>
      <c r="L174" s="8"/>
      <c r="M174" s="8"/>
      <c r="N174" s="8"/>
      <c r="O174" s="8"/>
      <c r="P174" s="8"/>
      <c r="Q174" s="8"/>
      <c r="R174" s="8"/>
      <c r="S174" s="9"/>
      <c r="T174" s="8"/>
      <c r="U174" s="8"/>
      <c r="V174" s="8"/>
      <c r="W174" s="8"/>
      <c r="X174" s="8"/>
      <c r="Y174" s="8"/>
      <c r="Z174" s="8"/>
      <c r="AA174" s="8"/>
    </row>
    <row r="175" spans="1:27" s="7" customFormat="1" ht="11.25">
      <c r="A175" s="8"/>
      <c r="B175" s="9"/>
      <c r="C175" s="8"/>
      <c r="D175" s="8"/>
      <c r="E175" s="8"/>
      <c r="F175" s="8"/>
      <c r="G175" s="8"/>
      <c r="H175" s="5"/>
      <c r="I175" s="8"/>
      <c r="J175" s="8"/>
      <c r="K175" s="8"/>
      <c r="L175" s="8"/>
      <c r="M175" s="8"/>
      <c r="N175" s="8"/>
      <c r="O175" s="8"/>
      <c r="P175" s="8"/>
      <c r="Q175" s="8"/>
      <c r="R175" s="8"/>
      <c r="S175" s="9"/>
      <c r="T175" s="8"/>
      <c r="U175" s="8"/>
      <c r="V175" s="8"/>
      <c r="W175" s="8"/>
      <c r="X175" s="8"/>
      <c r="Y175" s="8"/>
      <c r="Z175" s="8"/>
      <c r="AA175" s="8"/>
    </row>
    <row r="176" spans="1:27" s="7" customFormat="1" ht="11.25">
      <c r="A176" s="8"/>
      <c r="B176" s="9"/>
      <c r="C176" s="8"/>
      <c r="D176" s="8"/>
      <c r="E176" s="8"/>
      <c r="F176" s="8"/>
      <c r="G176" s="8"/>
      <c r="H176" s="5"/>
      <c r="I176" s="8"/>
      <c r="J176" s="8"/>
      <c r="K176" s="8"/>
      <c r="L176" s="8"/>
      <c r="M176" s="8"/>
      <c r="N176" s="8"/>
      <c r="O176" s="8"/>
      <c r="P176" s="8"/>
      <c r="Q176" s="8"/>
      <c r="R176" s="8"/>
      <c r="S176" s="9"/>
      <c r="T176" s="8"/>
      <c r="U176" s="8"/>
      <c r="V176" s="8"/>
      <c r="W176" s="8"/>
      <c r="X176" s="8"/>
      <c r="Y176" s="8"/>
      <c r="Z176" s="8"/>
      <c r="AA176" s="8"/>
    </row>
    <row r="177" spans="1:27" s="7" customFormat="1" ht="11.25">
      <c r="A177" s="8"/>
      <c r="B177" s="9"/>
      <c r="C177" s="8"/>
      <c r="D177" s="8"/>
      <c r="E177" s="8"/>
      <c r="F177" s="8"/>
      <c r="G177" s="8"/>
      <c r="H177" s="5"/>
      <c r="I177" s="8"/>
      <c r="J177" s="8"/>
      <c r="K177" s="8"/>
      <c r="L177" s="8"/>
      <c r="M177" s="8"/>
      <c r="N177" s="8"/>
      <c r="O177" s="8"/>
      <c r="P177" s="8"/>
      <c r="Q177" s="8"/>
      <c r="R177" s="8"/>
      <c r="S177" s="9"/>
      <c r="T177" s="8"/>
      <c r="U177" s="8"/>
      <c r="V177" s="8"/>
      <c r="W177" s="8"/>
      <c r="X177" s="8"/>
      <c r="Y177" s="8"/>
      <c r="Z177" s="8"/>
      <c r="AA177" s="8"/>
    </row>
    <row r="178" spans="1:27" s="7" customFormat="1" ht="11.25">
      <c r="A178" s="8"/>
      <c r="B178" s="9"/>
      <c r="C178" s="8"/>
      <c r="D178" s="8"/>
      <c r="E178" s="8"/>
      <c r="F178" s="8"/>
      <c r="G178" s="8"/>
      <c r="H178" s="5"/>
      <c r="I178" s="8"/>
      <c r="J178" s="8"/>
      <c r="K178" s="8"/>
      <c r="L178" s="8"/>
      <c r="M178" s="8"/>
      <c r="N178" s="8"/>
      <c r="O178" s="8"/>
      <c r="P178" s="8"/>
      <c r="Q178" s="8"/>
      <c r="R178" s="8"/>
      <c r="S178" s="9"/>
      <c r="T178" s="8"/>
      <c r="U178" s="8"/>
      <c r="V178" s="8"/>
      <c r="W178" s="8"/>
      <c r="X178" s="8"/>
      <c r="Y178" s="8"/>
      <c r="Z178" s="8"/>
      <c r="AA178" s="8"/>
    </row>
    <row r="179" spans="1:27" s="7" customFormat="1" ht="11.25">
      <c r="A179" s="8"/>
      <c r="B179" s="9"/>
      <c r="C179" s="8"/>
      <c r="D179" s="8"/>
      <c r="E179" s="8"/>
      <c r="F179" s="8"/>
      <c r="G179" s="8"/>
      <c r="H179" s="5"/>
      <c r="I179" s="8"/>
      <c r="J179" s="8"/>
      <c r="K179" s="8"/>
      <c r="L179" s="8"/>
      <c r="M179" s="8"/>
      <c r="N179" s="8"/>
      <c r="O179" s="8"/>
      <c r="P179" s="8"/>
      <c r="Q179" s="8"/>
      <c r="R179" s="8"/>
      <c r="S179" s="9"/>
      <c r="T179" s="8"/>
      <c r="U179" s="8"/>
      <c r="V179" s="8"/>
      <c r="W179" s="8"/>
      <c r="X179" s="8"/>
      <c r="Y179" s="8"/>
      <c r="Z179" s="8"/>
      <c r="AA179" s="8"/>
    </row>
    <row r="180" spans="1:27" s="7" customFormat="1" ht="11.25">
      <c r="A180" s="8"/>
      <c r="B180" s="9"/>
      <c r="C180" s="8"/>
      <c r="D180" s="8"/>
      <c r="E180" s="8"/>
      <c r="F180" s="8"/>
      <c r="G180" s="8"/>
      <c r="H180" s="5"/>
      <c r="I180" s="8"/>
      <c r="J180" s="8"/>
      <c r="K180" s="8"/>
      <c r="L180" s="8"/>
      <c r="M180" s="8"/>
      <c r="N180" s="8"/>
      <c r="O180" s="8"/>
      <c r="P180" s="8"/>
      <c r="Q180" s="8"/>
      <c r="R180" s="8"/>
      <c r="S180" s="9"/>
      <c r="T180" s="8"/>
      <c r="U180" s="8"/>
      <c r="V180" s="8"/>
      <c r="W180" s="8"/>
      <c r="X180" s="8"/>
      <c r="Y180" s="8"/>
      <c r="Z180" s="8"/>
      <c r="AA180" s="8"/>
    </row>
    <row r="181" spans="1:27" s="7" customFormat="1" ht="11.25">
      <c r="A181" s="8"/>
      <c r="B181" s="9"/>
      <c r="C181" s="8"/>
      <c r="D181" s="8"/>
      <c r="E181" s="8"/>
      <c r="F181" s="8"/>
      <c r="G181" s="8"/>
      <c r="H181" s="5"/>
      <c r="I181" s="8"/>
      <c r="J181" s="8"/>
      <c r="K181" s="8"/>
      <c r="L181" s="8"/>
      <c r="M181" s="8"/>
      <c r="N181" s="8"/>
      <c r="O181" s="8"/>
      <c r="P181" s="8"/>
      <c r="Q181" s="8"/>
      <c r="R181" s="8"/>
      <c r="S181" s="9"/>
      <c r="T181" s="8"/>
      <c r="U181" s="8"/>
      <c r="V181" s="8"/>
      <c r="W181" s="8"/>
      <c r="X181" s="8"/>
      <c r="Y181" s="8"/>
      <c r="Z181" s="8"/>
      <c r="AA181" s="8"/>
    </row>
    <row r="182" spans="1:27" s="7" customFormat="1" ht="11.25">
      <c r="A182" s="8"/>
      <c r="B182" s="9"/>
      <c r="C182" s="8"/>
      <c r="D182" s="8"/>
      <c r="E182" s="8"/>
      <c r="F182" s="8"/>
      <c r="G182" s="8"/>
      <c r="H182" s="5"/>
      <c r="I182" s="8"/>
      <c r="J182" s="8"/>
      <c r="K182" s="8"/>
      <c r="L182" s="8"/>
      <c r="M182" s="8"/>
      <c r="N182" s="8"/>
      <c r="O182" s="8"/>
      <c r="P182" s="8"/>
      <c r="Q182" s="8"/>
      <c r="R182" s="8"/>
      <c r="S182" s="9"/>
      <c r="T182" s="8"/>
      <c r="U182" s="8"/>
      <c r="V182" s="8"/>
      <c r="W182" s="8"/>
      <c r="X182" s="8"/>
      <c r="Y182" s="8"/>
      <c r="Z182" s="8"/>
      <c r="AA182" s="8"/>
    </row>
    <row r="183" spans="1:27" s="7" customFormat="1" ht="11.25">
      <c r="A183" s="8"/>
      <c r="B183" s="9"/>
      <c r="C183" s="8"/>
      <c r="D183" s="8"/>
      <c r="E183" s="8"/>
      <c r="F183" s="8"/>
      <c r="G183" s="8"/>
      <c r="H183" s="5"/>
      <c r="I183" s="8"/>
      <c r="J183" s="8"/>
      <c r="K183" s="8"/>
      <c r="L183" s="8"/>
      <c r="M183" s="8"/>
      <c r="N183" s="8"/>
      <c r="O183" s="8"/>
      <c r="P183" s="8"/>
      <c r="Q183" s="8"/>
      <c r="R183" s="8"/>
      <c r="S183" s="9"/>
      <c r="T183" s="8"/>
      <c r="U183" s="8"/>
      <c r="V183" s="8"/>
      <c r="W183" s="8"/>
      <c r="X183" s="8"/>
      <c r="Y183" s="8"/>
      <c r="Z183" s="8"/>
      <c r="AA183" s="8"/>
    </row>
    <row r="184" spans="1:27" s="7" customFormat="1" ht="11.25">
      <c r="A184" s="8"/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8"/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70"/>
  <sheetViews>
    <sheetView zoomScalePageLayoutView="0" workbookViewId="0" topLeftCell="A155">
      <selection activeCell="I162" sqref="I162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ht="12.75">
      <c r="A168" s="1" t="s">
        <v>26</v>
      </c>
    </row>
    <row r="169" ht="12.75">
      <c r="A169" s="2" t="s">
        <v>47</v>
      </c>
    </row>
    <row r="170" ht="12.75">
      <c r="A170" s="20"/>
    </row>
    <row r="171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2018-09-27T07:20:38Z</dcterms:modified>
  <cp:category/>
  <cp:version/>
  <cp:contentType/>
  <cp:contentStatus/>
</cp:coreProperties>
</file>