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3065" tabRatio="581" activeTab="0"/>
  </bookViews>
  <sheets>
    <sheet name="Sommaire" sheetId="1" r:id="rId1"/>
    <sheet name="1" sheetId="2" r:id="rId2"/>
    <sheet name="2" sheetId="3" r:id="rId3"/>
    <sheet name="3" sheetId="4" r:id="rId4"/>
    <sheet name="4" sheetId="5" r:id="rId5"/>
    <sheet name="11" sheetId="6" r:id="rId6"/>
    <sheet name="24" sheetId="7" r:id="rId7"/>
    <sheet name="27" sheetId="8" r:id="rId8"/>
    <sheet name="28" sheetId="9" r:id="rId9"/>
    <sheet name="32" sheetId="10" r:id="rId10"/>
    <sheet name="44" sheetId="11" r:id="rId11"/>
    <sheet name="52" sheetId="12" r:id="rId12"/>
    <sheet name="53" sheetId="13" r:id="rId13"/>
    <sheet name="75" sheetId="14" r:id="rId14"/>
    <sheet name="76" sheetId="15" r:id="rId15"/>
    <sheet name="84" sheetId="16" r:id="rId16"/>
    <sheet name="93" sheetId="17" r:id="rId17"/>
    <sheet name="94" sheetId="18" r:id="rId18"/>
  </sheets>
  <definedNames/>
  <calcPr calcMode="manual" fullCalcOnLoad="1"/>
</workbook>
</file>

<file path=xl/sharedStrings.xml><?xml version="1.0" encoding="utf-8"?>
<sst xmlns="http://schemas.openxmlformats.org/spreadsheetml/2006/main" count="8534" uniqueCount="497">
  <si>
    <t>Guadeloupe</t>
  </si>
  <si>
    <t>Tableau 1. Analyse du tissu productif régional en 2014</t>
  </si>
  <si>
    <t>Critère de régionalité</t>
  </si>
  <si>
    <t>Nombre d'entreprises (unités légales)</t>
  </si>
  <si>
    <t>Nombre d'établissements total de ces entreprises</t>
  </si>
  <si>
    <t>Nombre d'établissements de ces entreprises dans la région</t>
  </si>
  <si>
    <t>Nombre de salariés EQTP total de ces entreprises (1)</t>
  </si>
  <si>
    <t>Nombre de salariés au 31 / 12 de ces entreprises dans la région (2)</t>
  </si>
  <si>
    <t>Part des effectifs salariés au 31 / 12 de l'entreprise dans la région d'implantation : (2) / (1)</t>
  </si>
  <si>
    <t>Part des effectifs salariés 31 / 12 de la région selon la régionalité : (2) / (3)</t>
  </si>
  <si>
    <t>Implantée dans la région</t>
  </si>
  <si>
    <t>Implantée principalement dans la région (3)</t>
  </si>
  <si>
    <t>Entreprises polyrégionales</t>
  </si>
  <si>
    <t>Autres polyrégionales</t>
  </si>
  <si>
    <t>N</t>
  </si>
  <si>
    <t>Majoritairement régionales</t>
  </si>
  <si>
    <t>Entreprises régionales</t>
  </si>
  <si>
    <t>Quasi-mono-régionales</t>
  </si>
  <si>
    <t>Mono-régionales</t>
  </si>
  <si>
    <t>Siège dans la région</t>
  </si>
  <si>
    <t>Une entreprises mono-régionale a 100 % de ses effectifs dans la région, une quasi-mono régionale entre 80 et 100 % strictement, une majoritairement régionale entre 50 et 80 % strictement; les autres polyrégionales ont moins de 50 % des effectifs dans la région</t>
  </si>
  <si>
    <t>Note de lecture : N = Donnée non disponible, S = Donnée soumise au secret statistique</t>
  </si>
  <si>
    <t>Champ : France - Ensemble des entreprises (unités légales) agroalimentaires</t>
  </si>
  <si>
    <t>Source : Esane, Clap, Insee - traitements SSP</t>
  </si>
  <si>
    <t>Tableau 2. Chiffres clés des entreprises agroalimentaires régionales en 2014</t>
  </si>
  <si>
    <t>en milliers d'euros</t>
  </si>
  <si>
    <t>Code d'activité</t>
  </si>
  <si>
    <t>Secteur d'activité</t>
  </si>
  <si>
    <t>Nombre d'unités légales</t>
  </si>
  <si>
    <t>Effectifs salariés en equivalent temps plein</t>
  </si>
  <si>
    <t>Effectifs salariés au 31 décembre</t>
  </si>
  <si>
    <t>Chiffre d'affaires Hors Taxes</t>
  </si>
  <si>
    <t>Chiffre d'affaires à l'exportation</t>
  </si>
  <si>
    <t>Valeur ajoutée - y compris autres produits et autres charges</t>
  </si>
  <si>
    <t>Frais de personnel</t>
  </si>
  <si>
    <t>Excédent brut d'exploitation</t>
  </si>
  <si>
    <t>Capacité d'autofinancement</t>
  </si>
  <si>
    <t>Résultat courant avant impôts</t>
  </si>
  <si>
    <t>Résultat net comptable</t>
  </si>
  <si>
    <t>Investissements corporels bruts hors apports</t>
  </si>
  <si>
    <t>IAA-COM-AC</t>
  </si>
  <si>
    <t>Ensemble des entreprises agroalimentaires de la région</t>
  </si>
  <si>
    <t>S</t>
  </si>
  <si>
    <t>Poids dans l'économie marchande non financière de la région (%)</t>
  </si>
  <si>
    <t>IAA-hac</t>
  </si>
  <si>
    <t xml:space="preserve">     Industrie agroalimentaire hors artisanat commercial</t>
  </si>
  <si>
    <t>Poids dans l'industrie manufacturière de la région (%)</t>
  </si>
  <si>
    <t>COM</t>
  </si>
  <si>
    <t xml:space="preserve">     Commerce de gros de produits agroalimentaires</t>
  </si>
  <si>
    <t>Poids dans le commerce de gros de la région (%)</t>
  </si>
  <si>
    <t>AC</t>
  </si>
  <si>
    <t xml:space="preserve">     Artisanat commercial</t>
  </si>
  <si>
    <t>Poids dans le commerce de détail de la région (%)</t>
  </si>
  <si>
    <t>1013B</t>
  </si>
  <si>
    <t xml:space="preserve">               Charcuterie artisanale</t>
  </si>
  <si>
    <t>1071B</t>
  </si>
  <si>
    <t xml:space="preserve">               Cuisson de produits de boulangerie </t>
  </si>
  <si>
    <t>1071C</t>
  </si>
  <si>
    <t xml:space="preserve">               Boulangerie et boulangerie-pâtisserie </t>
  </si>
  <si>
    <t>1071D</t>
  </si>
  <si>
    <t xml:space="preserve">               Pâtisserie </t>
  </si>
  <si>
    <t>Secteurs de comparaison</t>
  </si>
  <si>
    <t xml:space="preserve">               </t>
  </si>
  <si>
    <t>C-hac</t>
  </si>
  <si>
    <t>Industrie manufacturière hors artisanat commercial</t>
  </si>
  <si>
    <t>Commerce de gros</t>
  </si>
  <si>
    <t>Commerce de détail</t>
  </si>
  <si>
    <t>march</t>
  </si>
  <si>
    <t>Ensemble des unités légales des secteurs marchands hors agriculture et hors services financiers et assurances</t>
  </si>
  <si>
    <t>Champ : France - Ensemble des unités légales mono et quasi-mono régionales des secteurs marchands hors agriculture (y compris auto-entrepreneurs et sociétés holding)</t>
  </si>
  <si>
    <t>Tableau 3. Chiffres clés des IAA et du commerce de gros par secteur d'activité au niveau groupe de la nomenclature d'activité en 2014</t>
  </si>
  <si>
    <t>IAA</t>
  </si>
  <si>
    <t>Industries agroalimentaires</t>
  </si>
  <si>
    <t>10-hac</t>
  </si>
  <si>
    <t xml:space="preserve">        Industries alimentaires hors artisanat commercial</t>
  </si>
  <si>
    <t>101-hac</t>
  </si>
  <si>
    <t xml:space="preserve">          Transformation et conservation de la viande et préparation de produits à base de viande hors charcuterie artisanale</t>
  </si>
  <si>
    <t>1020Z</t>
  </si>
  <si>
    <t xml:space="preserve">          Transformation et conservation de poisson, de crustacés et de mollusques </t>
  </si>
  <si>
    <t>103</t>
  </si>
  <si>
    <t xml:space="preserve">          Transformation et conservation de fruits et légumes </t>
  </si>
  <si>
    <t>104</t>
  </si>
  <si>
    <t xml:space="preserve">          Fabrication d'huiles et graisses végétales et animales </t>
  </si>
  <si>
    <t xml:space="preserve">          Fabrication de produits laitiers </t>
  </si>
  <si>
    <t xml:space="preserve">          Travail des grains - fabrication de produits amylacés </t>
  </si>
  <si>
    <t>107-hac</t>
  </si>
  <si>
    <t xml:space="preserve">          Fabrication de produits de boulangerie-pâtisserie et de pâtes alimentaires hors fabrication de pain et de pâtisserie fraîche</t>
  </si>
  <si>
    <t xml:space="preserve">          Fabrication d'autres produits alimentaires </t>
  </si>
  <si>
    <t xml:space="preserve">          Fabrication d'aliments pour animaux </t>
  </si>
  <si>
    <t xml:space="preserve">        Fabrication de boissons </t>
  </si>
  <si>
    <t>Commerce de gros de produits agroalimentaires</t>
  </si>
  <si>
    <t xml:space="preserve">          Commerce de gros de produits agricoles bruts et d'animaux vivants </t>
  </si>
  <si>
    <t xml:space="preserve">          Commerce de gros de produits alimentaires, de boissons et de tabac </t>
  </si>
  <si>
    <t>Champ : France - Ensemble des unités légales mono et quasi-mono régionales de l'industrie et du commerce de gros de produits agroalimentaires</t>
  </si>
  <si>
    <t>Tableau 4. Comparaison avec les autres régions - Chiffres d'affaires par secteur au niveau groupe de la NAF rev2 et par région en 2014</t>
  </si>
  <si>
    <t>Code région</t>
  </si>
  <si>
    <t>Région</t>
  </si>
  <si>
    <t xml:space="preserve">          Commerce de gros de produits alimentaires, de boissons hors tabac</t>
  </si>
  <si>
    <t>Martinique</t>
  </si>
  <si>
    <t>Guyane</t>
  </si>
  <si>
    <t>La Reunion</t>
  </si>
  <si>
    <t>Île-de-France</t>
  </si>
  <si>
    <t>Centre-Val de Loire</t>
  </si>
  <si>
    <t>Bourgogne et Franche-Comté</t>
  </si>
  <si>
    <t>Normandie</t>
  </si>
  <si>
    <t>Nord-Pas-de-Calais et Picardie</t>
  </si>
  <si>
    <t>Alsace, Champagne-Ardenne et Lorraine</t>
  </si>
  <si>
    <t>Pays de la Loire</t>
  </si>
  <si>
    <t>Bretagne</t>
  </si>
  <si>
    <t>Aquitaine, Limousin et Poitou-Charentes</t>
  </si>
  <si>
    <t>Languedoc-Roussillon et Midi-Pyrénées</t>
  </si>
  <si>
    <t>Auvergne et Rhône-Alpes</t>
  </si>
  <si>
    <t>Provence-Alpes-Côte d'Azur</t>
  </si>
  <si>
    <t>Corse</t>
  </si>
  <si>
    <t>Polyrégionales</t>
  </si>
  <si>
    <t>Tableau 5. Principaux résultats par taille des entreprises de l'industrie et du commerce de gros de produits agroalimentaires en 2014</t>
  </si>
  <si>
    <t>Tranche d'effectif</t>
  </si>
  <si>
    <t xml:space="preserve">De 0 à 9 salariés en ETP </t>
  </si>
  <si>
    <t xml:space="preserve">De 10 à 19 salariés en ETP </t>
  </si>
  <si>
    <t xml:space="preserve">De 20 à 249 salariés en ETP </t>
  </si>
  <si>
    <t xml:space="preserve">Plus de 250 salariés en ETP </t>
  </si>
  <si>
    <t>Tableau 6. Ratios d'analyse de la performance économique des entreprises régionales de 2009 à 2013</t>
  </si>
  <si>
    <t>Année</t>
  </si>
  <si>
    <t>Organisation et débouchés de la production</t>
  </si>
  <si>
    <t>Partage de la VA</t>
  </si>
  <si>
    <t>Ratios de rentabilité</t>
  </si>
  <si>
    <t xml:space="preserve">Ratios d'endettement, de solvabilité et de liquidité </t>
  </si>
  <si>
    <t>Ratios d'investissement</t>
  </si>
  <si>
    <t>Taux d'exportation</t>
  </si>
  <si>
    <t>Taux de valeur ajoutée</t>
  </si>
  <si>
    <t>Productivité apparente du travail par tête (en milliers d'euros)</t>
  </si>
  <si>
    <t>Intensité capitalistique (en milliers d'euros)</t>
  </si>
  <si>
    <t>Part des frais de personnel</t>
  </si>
  <si>
    <t>Taux de marge</t>
  </si>
  <si>
    <t>Rentabilité économique</t>
  </si>
  <si>
    <t>Rentabilité financière</t>
  </si>
  <si>
    <t>Levier financier</t>
  </si>
  <si>
    <t>Taux de prélèvement financier</t>
  </si>
  <si>
    <t>Taux d'investissement</t>
  </si>
  <si>
    <t>Taux d'autofinancement</t>
  </si>
  <si>
    <t>Tableau 7. Principales unités légales de la région en 2014</t>
  </si>
  <si>
    <t>Implantation régionale</t>
  </si>
  <si>
    <t>Nom de l'unité légale</t>
  </si>
  <si>
    <t>Activité principale</t>
  </si>
  <si>
    <t>Effectifs salariés au 31 décembre dans la région</t>
  </si>
  <si>
    <t>Effectifs salariés totaux en France</t>
  </si>
  <si>
    <t>Taux d'implantation dans la région</t>
  </si>
  <si>
    <t>MONO</t>
  </si>
  <si>
    <t>SA GARDEL</t>
  </si>
  <si>
    <t>1082Z</t>
  </si>
  <si>
    <t>SOC ANONYME FABR GLACES CREMES GLACEES</t>
  </si>
  <si>
    <t>1051A</t>
  </si>
  <si>
    <t>SOCIETE DES GRANDS MOULINS DES ANTILLES</t>
  </si>
  <si>
    <t>1091Z</t>
  </si>
  <si>
    <t>QUASI-MONO</t>
  </si>
  <si>
    <t>SA SUCRERIES RHUMERIES DE MARIE GALANTE</t>
  </si>
  <si>
    <t>1089Z</t>
  </si>
  <si>
    <t>SOCIETE DES EAUX THERMALES DE CAPES DOLE</t>
  </si>
  <si>
    <t>1102A</t>
  </si>
  <si>
    <t>SOC GUADELOUPEENNE DE PRODUCT YAOURTS</t>
  </si>
  <si>
    <t>1051C</t>
  </si>
  <si>
    <t>VIENNOISERIE PLUS</t>
  </si>
  <si>
    <t>SOC AGRICOLE DE BOLOGNE SA</t>
  </si>
  <si>
    <t>JUS DE FRUITS CARAIBES</t>
  </si>
  <si>
    <t>1039A</t>
  </si>
  <si>
    <t>SOCIETE INDUSTRIELLE DE SUCRERIE</t>
  </si>
  <si>
    <t>1101Z</t>
  </si>
  <si>
    <t>SODIGLACES</t>
  </si>
  <si>
    <t>4636Z</t>
  </si>
  <si>
    <t>L'ACCESSIBLE</t>
  </si>
  <si>
    <t>1011Z</t>
  </si>
  <si>
    <t>JARRY PLATS</t>
  </si>
  <si>
    <t>CARREFOUR DU PAIN</t>
  </si>
  <si>
    <t>1071A</t>
  </si>
  <si>
    <t>GESTAG</t>
  </si>
  <si>
    <t>FAST GRILL</t>
  </si>
  <si>
    <t>1085Z</t>
  </si>
  <si>
    <t>JASAWANT WDL</t>
  </si>
  <si>
    <t>COCHON PAYS GUADELOUPE</t>
  </si>
  <si>
    <t>RHUM DAMOISEAU</t>
  </si>
  <si>
    <t>1102B</t>
  </si>
  <si>
    <t>SOCIETE DE PRODUCTION ALIMENTAIRE</t>
  </si>
  <si>
    <t>Une entreprises mono-régionale a 100 % de ses effectifs dans la région, une quasi-mono régionale entre 80 et 100 % strictement : cet ensemble forme les entreprises régionales</t>
  </si>
  <si>
    <t>Les entreprises polyrégionales sont composées des entreprises majoritairement régionales (entre 50 et 80 %) et des autres autres entreprises (&lt;50% dans la région) qui sont principalement implantées dans une autre région dont le COG est donné à titre indicatif</t>
  </si>
  <si>
    <t>SOC NOUVELLE DES YAOURTS LITTEE</t>
  </si>
  <si>
    <t>MULTI GROS</t>
  </si>
  <si>
    <t>4639B</t>
  </si>
  <si>
    <t>SOCIETE NOUVELLE EMBG</t>
  </si>
  <si>
    <t>1107B</t>
  </si>
  <si>
    <t>MARTINIQUE VIANDES</t>
  </si>
  <si>
    <t>STE ANOM ECOM MIXTE PROD SUCR RHUM MARTI</t>
  </si>
  <si>
    <t>SOFRIMA DISTRIBUTION</t>
  </si>
  <si>
    <t>MARTINIQUE NUTRITION ANIMALE</t>
  </si>
  <si>
    <t>SOCIETE NOUVELLE SOPROGLACES</t>
  </si>
  <si>
    <t>LES HERITIERS H.CLEMENT</t>
  </si>
  <si>
    <t>BELLONIE ET BOURDILLON SUCCESSEURS</t>
  </si>
  <si>
    <t>RHUMS MARTINIQUAIS SAINT-JAMES</t>
  </si>
  <si>
    <t>DISTILLERIE DILLON</t>
  </si>
  <si>
    <t>DENEL CONFITURE &amp; JUS DE FRUIT TROPICAUX</t>
  </si>
  <si>
    <t>BRASSERIE LORRAINE</t>
  </si>
  <si>
    <t>SOCIETE MARTINIQUAISE DES EAUX DE SOURCE</t>
  </si>
  <si>
    <t>SOC INDUSTR MARTINIQ BOISSONS AUX FRUITS</t>
  </si>
  <si>
    <t>BRIOCHE BIG'IN</t>
  </si>
  <si>
    <t>SOC MARTINIQ DE PRODUITS ALIMENTAIRES</t>
  </si>
  <si>
    <t>ABATTOIRS BO KAIL</t>
  </si>
  <si>
    <t>SOC D'EMBOUTEILLAGE EAU MINERALE DIDIER</t>
  </si>
  <si>
    <t>ANTOINE ABCHEE ET FILS</t>
  </si>
  <si>
    <t>CIE DE TRANSFORMATION PRODUITS DE LA MER</t>
  </si>
  <si>
    <t>SOC LAITIERE DE MACOURIA</t>
  </si>
  <si>
    <t>SOC CHUNG-FA ET CIE</t>
  </si>
  <si>
    <t>BON PAIN</t>
  </si>
  <si>
    <t>MIDI CARAIBES GUYANE</t>
  </si>
  <si>
    <t>4631Z</t>
  </si>
  <si>
    <t>LE BABA AU RHUM SARL</t>
  </si>
  <si>
    <t>MANITOBA</t>
  </si>
  <si>
    <t/>
  </si>
  <si>
    <t>LE PALAIS DES DELICES</t>
  </si>
  <si>
    <t>RHUM DE SAINT MAURICE</t>
  </si>
  <si>
    <t>IMCO</t>
  </si>
  <si>
    <t>4621Z</t>
  </si>
  <si>
    <t>SAS DELICES DE GUYANE</t>
  </si>
  <si>
    <t>DISTRIBUTION FOOD EN AMERIQUE DU SUD ET AUX ANTILLES  LES DELICES D'ELOHIM</t>
  </si>
  <si>
    <t>BOULANGERIE PATISSERIE DE MAKOUPY SAS</t>
  </si>
  <si>
    <t>AU PETIT GOURMAND</t>
  </si>
  <si>
    <t>EURL ALIMAC</t>
  </si>
  <si>
    <t>DILO GUYANE</t>
  </si>
  <si>
    <t>1107A</t>
  </si>
  <si>
    <t>BOULANGERIE ALBERT KOUROU</t>
  </si>
  <si>
    <t>VINDEMIA DISTRIBUTION</t>
  </si>
  <si>
    <t>BRASSERIES DE BOURBON</t>
  </si>
  <si>
    <t>CRETE D'OR ENTREPRISE</t>
  </si>
  <si>
    <t>SUCRIERE DE LA REUNION</t>
  </si>
  <si>
    <t>CILAM PLF</t>
  </si>
  <si>
    <t>SUCRERIE DE BOIS ROUGE</t>
  </si>
  <si>
    <t>ROYAL BOURBON INDUSTRIES</t>
  </si>
  <si>
    <t>BOULANGERIE YONG</t>
  </si>
  <si>
    <t>SALAISONS DE BOURBON</t>
  </si>
  <si>
    <t>1013A</t>
  </si>
  <si>
    <t>SOC D'EXPLOITATION GRAND MATIN ABATTOIR</t>
  </si>
  <si>
    <t>UNION REUNIONNAISE COOPERATIVE AGRICOLE</t>
  </si>
  <si>
    <t>LE CAP MECHANT</t>
  </si>
  <si>
    <t>SICA VIANDES PAYS</t>
  </si>
  <si>
    <t>CILAM L&amp;J</t>
  </si>
  <si>
    <t>SOCIETE DE DISTRIBUTION DE PRODUITS ET MATERIELS AGRICOLES - FERMES ET JARDINS</t>
  </si>
  <si>
    <t>COMPAGNIE LAITIERE DES MASCAREIGNES</t>
  </si>
  <si>
    <t>ABATTOIR DUCHEMANN ET GRONDIN</t>
  </si>
  <si>
    <t>COOPERATIVE AGRICOLE DU NORD EST</t>
  </si>
  <si>
    <t>SAINT ROLAN</t>
  </si>
  <si>
    <t>SOC EXPLOIT ET DEVELOP EAUX DE SOURCES</t>
  </si>
  <si>
    <t>PRINCIPAL-11</t>
  </si>
  <si>
    <t>CSF</t>
  </si>
  <si>
    <t>COCA-COLA ENTREPRISE</t>
  </si>
  <si>
    <t>NESTLE FRANCE</t>
  </si>
  <si>
    <t>1083Z</t>
  </si>
  <si>
    <t>MONDELEZ FRANCE SAS</t>
  </si>
  <si>
    <t>MAJO</t>
  </si>
  <si>
    <t>GRANDS MOULINS DE PARIS</t>
  </si>
  <si>
    <t>1061A</t>
  </si>
  <si>
    <t>FROMAGERIES BEL</t>
  </si>
  <si>
    <t>BOULANGERIES PAUL</t>
  </si>
  <si>
    <t>COMPAGNIE DE DECOUPE DES VIANDES</t>
  </si>
  <si>
    <t>PATISSERIE LADUREE</t>
  </si>
  <si>
    <t>HEINEKEN ENTREPRISE</t>
  </si>
  <si>
    <t>1105Z</t>
  </si>
  <si>
    <t>DANONE PRODUITS FRAIS FRANCE</t>
  </si>
  <si>
    <t>PEPSICO FRANCE</t>
  </si>
  <si>
    <t>4634Z</t>
  </si>
  <si>
    <t>PRINCIPAL-32</t>
  </si>
  <si>
    <t>NESTLE PURINA PETCARE FRANCE</t>
  </si>
  <si>
    <t>1092Z</t>
  </si>
  <si>
    <t>PERNOD</t>
  </si>
  <si>
    <t>ORANGINA SCHWEPPES FRANCE</t>
  </si>
  <si>
    <t>TRANSGOURMET OPERATIONS</t>
  </si>
  <si>
    <t>SA EAUX MINERALES EVIAN</t>
  </si>
  <si>
    <t>FRANCE BOISSONS ILE DE FRANCE</t>
  </si>
  <si>
    <t>BRASSERIES KRONENBOURG</t>
  </si>
  <si>
    <t>YOPLAIT FRANCE</t>
  </si>
  <si>
    <t>SOCIETE COOPERATIVE AGRICOLE AXEREAL</t>
  </si>
  <si>
    <t>LAITERIES H. TRIBALLAT</t>
  </si>
  <si>
    <t>MARS PF FRANCE</t>
  </si>
  <si>
    <t>PRINCIPAL-28</t>
  </si>
  <si>
    <t>S N V</t>
  </si>
  <si>
    <t>1012Z</t>
  </si>
  <si>
    <t>PRINCIPAL-24</t>
  </si>
  <si>
    <t>BARILLA FRANCE</t>
  </si>
  <si>
    <t>LAITERIE DE SAINT-DENIS DE L'HOTEL</t>
  </si>
  <si>
    <t>LES CRUDETTES</t>
  </si>
  <si>
    <t>ST MICHEL CONTRES</t>
  </si>
  <si>
    <t>1072Z</t>
  </si>
  <si>
    <t>AXIANE MEUNERIE</t>
  </si>
  <si>
    <t>ANTARTIC A.S.A.</t>
  </si>
  <si>
    <t>1032Z</t>
  </si>
  <si>
    <t>NOVANDIE</t>
  </si>
  <si>
    <t>TRADIVAL</t>
  </si>
  <si>
    <t>SAVANE BROSSARD</t>
  </si>
  <si>
    <t>CARGILL FOODS FRANCE</t>
  </si>
  <si>
    <t>TEREOS FRANCE</t>
  </si>
  <si>
    <t>1081Z</t>
  </si>
  <si>
    <t>PATISSERIE MICHEL KREMER</t>
  </si>
  <si>
    <t>PRINCIPAL-93</t>
  </si>
  <si>
    <t>L'EUROPEENNE D'EMBOUTEILLAGE</t>
  </si>
  <si>
    <t>LAITERIE DE VARENNES</t>
  </si>
  <si>
    <t>SOCIETE D'EXPLOITATION DES SURGELES DISVAL ET DS RHONE ALPES SAS</t>
  </si>
  <si>
    <t>4639A</t>
  </si>
  <si>
    <t>SCHIEVER DISTRIBUTION</t>
  </si>
  <si>
    <t>LDC BOURGOGNE</t>
  </si>
  <si>
    <t>FROMAGERIES BEL PRODUCTION FRANCE</t>
  </si>
  <si>
    <t>PRINCIPAL-53</t>
  </si>
  <si>
    <t>GROUPE BIGARD</t>
  </si>
  <si>
    <t>PRINCIPAL-27</t>
  </si>
  <si>
    <t>SENAGRAL</t>
  </si>
  <si>
    <t>DUC</t>
  </si>
  <si>
    <t>EUROSERUM</t>
  </si>
  <si>
    <t>1051D</t>
  </si>
  <si>
    <t>SOCIETE FROMAGERE DE LONS LE SAUNIER</t>
  </si>
  <si>
    <t>JACQUET PANIFICATION</t>
  </si>
  <si>
    <t>SICA DE VIANDES DE L YONNE ET DU LOIRET</t>
  </si>
  <si>
    <t>DAUNAT BOURGOGNE</t>
  </si>
  <si>
    <t>CHOCOLATERIE DE BOURGOGNE</t>
  </si>
  <si>
    <t>SOCIETE ANDRE BAZIN</t>
  </si>
  <si>
    <t>ECKES GRANINI FRANCE SNC</t>
  </si>
  <si>
    <t>BOISSET - LA FAMILLE DES GRANDS VINS</t>
  </si>
  <si>
    <t>MONTS &amp; TERROIRS</t>
  </si>
  <si>
    <t>SOC COOPERATIVE AGRICOLE DIJON CEREALES</t>
  </si>
  <si>
    <t>COOPERATIVE AGRICOLE TERRE COMTOISE</t>
  </si>
  <si>
    <t>FERRERO FRANCE</t>
  </si>
  <si>
    <t>PRINCIPAL-52</t>
  </si>
  <si>
    <t>SOCOPA VIANDES</t>
  </si>
  <si>
    <t>SOCIETE COOPERATIVE AGRICOLE ET AGRO-ALIMENTAIRE AGRIAL</t>
  </si>
  <si>
    <t>4633Z</t>
  </si>
  <si>
    <t>DAVIGEL</t>
  </si>
  <si>
    <t>COMPAGNIE DES FROMAGES ET RICHESMONTS</t>
  </si>
  <si>
    <t>COOPERATIVE AGRICOLE LAITIERE "LES MAITRES LAITIERS DU COTENTIN"</t>
  </si>
  <si>
    <t>COOPERATIVE ISIGNY-SAINTE MERE</t>
  </si>
  <si>
    <t>CHARAL</t>
  </si>
  <si>
    <t>ELVIR</t>
  </si>
  <si>
    <t>1051B</t>
  </si>
  <si>
    <t>SAINT LOUIS SUCRE SA</t>
  </si>
  <si>
    <t>ELIVIA VILLERS BOCAGE</t>
  </si>
  <si>
    <t>LA NORMANDISE</t>
  </si>
  <si>
    <t>FLORETTE FRANCE GMS</t>
  </si>
  <si>
    <t>ALLIANCE ELABORES</t>
  </si>
  <si>
    <t>AIM GROUPE</t>
  </si>
  <si>
    <t>BROCELIANDE - ALH</t>
  </si>
  <si>
    <t>ROQUETTE FRERES</t>
  </si>
  <si>
    <t>1062Z</t>
  </si>
  <si>
    <t>HERTA SAS</t>
  </si>
  <si>
    <t>MC CAIN ALIMENTAIRE</t>
  </si>
  <si>
    <t>1031Z</t>
  </si>
  <si>
    <t>MOY PARK FRANCE SAS</t>
  </si>
  <si>
    <t>SOCIETE INDUSTRIELLE LESAFFRE</t>
  </si>
  <si>
    <t>NESTLE GRAND FROID</t>
  </si>
  <si>
    <t>1052Z</t>
  </si>
  <si>
    <t>DELIFRANCE S A</t>
  </si>
  <si>
    <t>PATISSERIE PASQUIER VRON</t>
  </si>
  <si>
    <t>INGREDIA</t>
  </si>
  <si>
    <t>PRINCIPAL-75</t>
  </si>
  <si>
    <t>MONDELEZ FRANCE BISCUITS PRODUCTION SAS</t>
  </si>
  <si>
    <t>HAAGEN DAZS ARRAS SNC</t>
  </si>
  <si>
    <t>CONTINENTALE NUTRITION</t>
  </si>
  <si>
    <t>MATERNE</t>
  </si>
  <si>
    <t>1039B</t>
  </si>
  <si>
    <t>M H C S</t>
  </si>
  <si>
    <t>CRISTAL UNION</t>
  </si>
  <si>
    <t>MARS CHOCOLAT FRANCE</t>
  </si>
  <si>
    <t>NESTLE WATERS SUPPLY EST</t>
  </si>
  <si>
    <t>HERBALIFE INTERNATIONAL FRANCE</t>
  </si>
  <si>
    <t>4638B</t>
  </si>
  <si>
    <t>B.G.</t>
  </si>
  <si>
    <t>VIVESCIA</t>
  </si>
  <si>
    <t>BOULANGERIE NEUHAUSER</t>
  </si>
  <si>
    <t>WRIGLEY FRANCE SNC</t>
  </si>
  <si>
    <t>LES GRANDS CHAIS DE FRANCE</t>
  </si>
  <si>
    <t>PRINCIPAL-44</t>
  </si>
  <si>
    <t>CEMOI CONFISEUR</t>
  </si>
  <si>
    <t>NL INTERNATIONAL FRANCE</t>
  </si>
  <si>
    <t>UNION LAITIERE VITTELLOISE</t>
  </si>
  <si>
    <t>MARCILLAT CORCIEUX</t>
  </si>
  <si>
    <t>SOLINEST</t>
  </si>
  <si>
    <t>GLACES THIRIET</t>
  </si>
  <si>
    <t>EMC2</t>
  </si>
  <si>
    <t>LDC SABLE</t>
  </si>
  <si>
    <t>ARRIVE</t>
  </si>
  <si>
    <t>FLEURY MICHON CHARCUTERIE</t>
  </si>
  <si>
    <t>FLEURY MICHON TRAITEUR</t>
  </si>
  <si>
    <t>COOP AGRICOL VENDEE APPROV VENTE CEREALE</t>
  </si>
  <si>
    <t>PATISSERIE SALEE VENDEENNE</t>
  </si>
  <si>
    <t>EUROVIANDE SERVICE</t>
  </si>
  <si>
    <t>SAS LAITERIE DU VAL D'ANCENIS</t>
  </si>
  <si>
    <t>SOCIETE AUBRET</t>
  </si>
  <si>
    <t>FROMAGERIES PERREAULT</t>
  </si>
  <si>
    <t>SA LA TOQUE ANGEVINE</t>
  </si>
  <si>
    <t>ELIVIA</t>
  </si>
  <si>
    <t>SOCIETE FROMAGERE DE BOUVRON</t>
  </si>
  <si>
    <t>BRIOCHE PASQUIER CERQUEUX</t>
  </si>
  <si>
    <t>SOC DES ETS BOUGRO</t>
  </si>
  <si>
    <t>4632B</t>
  </si>
  <si>
    <t>COOPERL ARC ATLANTIQUE</t>
  </si>
  <si>
    <t>KERMENE</t>
  </si>
  <si>
    <t>SOCIETE VITREENNE D'ABATTAGE</t>
  </si>
  <si>
    <t>TRISKALIA</t>
  </si>
  <si>
    <t>ENTREMONT ALLIANCE</t>
  </si>
  <si>
    <t>JEAN STALAVEN</t>
  </si>
  <si>
    <t>SOCIETE BERNARD</t>
  </si>
  <si>
    <t>CITE MARINE</t>
  </si>
  <si>
    <t>TRIBALLAT NOYAL</t>
  </si>
  <si>
    <t>JEAN CABY</t>
  </si>
  <si>
    <t>CENTRE ELABORATION DES VIANDES</t>
  </si>
  <si>
    <t>BRIDOR</t>
  </si>
  <si>
    <t>RONSARD</t>
  </si>
  <si>
    <t>MIX'BUFFET</t>
  </si>
  <si>
    <t>EVEN LAIT INDUSTRIE</t>
  </si>
  <si>
    <t>COOPERATIVE DU GOUESSANT</t>
  </si>
  <si>
    <t>TENDRIADE-COLLET</t>
  </si>
  <si>
    <t>LABEYRIE</t>
  </si>
  <si>
    <t>DELPEYRAT</t>
  </si>
  <si>
    <t>SOCIETE JAS HENNESSY ET COMPAGNIE</t>
  </si>
  <si>
    <t>GASTRONOME INDUSTRIE SEVRIENNE</t>
  </si>
  <si>
    <t>FROMAGERIES DES CHAUMES</t>
  </si>
  <si>
    <t>MADRANGE</t>
  </si>
  <si>
    <t>LINDT ET SPRUNGLI</t>
  </si>
  <si>
    <t>PRINCIPAL-76</t>
  </si>
  <si>
    <t>EURALIS GASTRONOMIE</t>
  </si>
  <si>
    <t>MAITRE PRUNILLE</t>
  </si>
  <si>
    <t>MARIE SURGELES</t>
  </si>
  <si>
    <t>PRINCIPAL-84</t>
  </si>
  <si>
    <t>BLEDINA</t>
  </si>
  <si>
    <t>1086Z</t>
  </si>
  <si>
    <t>AQUALANDE</t>
  </si>
  <si>
    <t>MARTINE SPECIALITES</t>
  </si>
  <si>
    <t>CHARENTES ALLIANCE</t>
  </si>
  <si>
    <t>MARTELL &amp; CO</t>
  </si>
  <si>
    <t>GASTRONOME NUEIL</t>
  </si>
  <si>
    <t>ANDROS</t>
  </si>
  <si>
    <t>NESTLE WATERS SUPPLY SUD</t>
  </si>
  <si>
    <t>ROYAL CANIN SAS</t>
  </si>
  <si>
    <t>SOCIETE COOPERATIVE AGRICOLE ARTERRIS</t>
  </si>
  <si>
    <t>BOULANGERIES B.G.</t>
  </si>
  <si>
    <t>NUTRITION ET SANTE</t>
  </si>
  <si>
    <t>BRAKE FRANCE SERVICE</t>
  </si>
  <si>
    <t>BISCUITS POULT</t>
  </si>
  <si>
    <t>LES DELICES D'AUZAN</t>
  </si>
  <si>
    <t>LES FROMAGERIES OCCITANES</t>
  </si>
  <si>
    <t>HARIBO RICQLES ZAN</t>
  </si>
  <si>
    <t>FLORETTE FOOD SERVICE FRANCE</t>
  </si>
  <si>
    <t>SOCIETE AFFINAGE-CONDITIONNEMENT</t>
  </si>
  <si>
    <t>RELATIONS MARCHANDISES SERVICES DISTRIBU</t>
  </si>
  <si>
    <t>RAGT SEMENCES</t>
  </si>
  <si>
    <t>1061B</t>
  </si>
  <si>
    <t>PRO A PRO DISTRIBUTION SUD</t>
  </si>
  <si>
    <t>AOSTE SNC OU A SNC</t>
  </si>
  <si>
    <t>SOCIETE DES EAUX DE VOLVIC</t>
  </si>
  <si>
    <t>VALRHONA SA</t>
  </si>
  <si>
    <t>REFRESCO FRANCE</t>
  </si>
  <si>
    <t>LUSTUCRU FRAIS</t>
  </si>
  <si>
    <t>1073Z</t>
  </si>
  <si>
    <t>FRANCE BOISSONS RHONE ALPES</t>
  </si>
  <si>
    <t>CANDIA</t>
  </si>
  <si>
    <t>BRESSOR SA</t>
  </si>
  <si>
    <t>SICAREV</t>
  </si>
  <si>
    <t>MCCORMICK FRANCE</t>
  </si>
  <si>
    <t>1084Z</t>
  </si>
  <si>
    <t>SA RICARD</t>
  </si>
  <si>
    <t>PANZANI</t>
  </si>
  <si>
    <t>CONTINENTAL FOODS FRANCE SAS</t>
  </si>
  <si>
    <t>COMPAGNIE MEDITERRANEENE DES CAFES</t>
  </si>
  <si>
    <t>AZ FRANCE SA</t>
  </si>
  <si>
    <t>FRANCE BOISSONS SUD-EST</t>
  </si>
  <si>
    <t>COCA COLA MIDI SAS</t>
  </si>
  <si>
    <t>CANAVESE</t>
  </si>
  <si>
    <t>AGIS</t>
  </si>
  <si>
    <t>RAYNAL ET ROQUELAURE PROVENCE</t>
  </si>
  <si>
    <t>APTUNION</t>
  </si>
  <si>
    <t>BORGO DISTRIBUTION</t>
  </si>
  <si>
    <t>VIBEL</t>
  </si>
  <si>
    <t>SCA UNION DE VIGNERONS DE L'ILE DE BEAUTE</t>
  </si>
  <si>
    <t>AGRUCORSE</t>
  </si>
  <si>
    <t>LES GLACIERES D AJACCIO</t>
  </si>
  <si>
    <t>I FRATELLI ANGELI</t>
  </si>
  <si>
    <t>CORSICA GASTRONOMIA</t>
  </si>
  <si>
    <t>FROMAGERIE OTTAVI</t>
  </si>
  <si>
    <t>SOCOBO AJACCIO</t>
  </si>
  <si>
    <t>A FINETTA</t>
  </si>
  <si>
    <t>BRASSERIE PIETRA</t>
  </si>
  <si>
    <t>SOCIETE DE DIFFUSION ALIMENTAIRE</t>
  </si>
  <si>
    <t>BOULANGERIE PIETRI</t>
  </si>
  <si>
    <t>COOP AGRUMICOLE NORD CORSE</t>
  </si>
  <si>
    <t>SARL LES POULETS BASTIAIS</t>
  </si>
  <si>
    <t>FRUTICOR</t>
  </si>
  <si>
    <t>SICA DE LA CASINCA</t>
  </si>
  <si>
    <t>ETS CARLOTTI</t>
  </si>
  <si>
    <t>PIERRE TRAITEUR</t>
  </si>
  <si>
    <t>BISCUITERIE D'AFA</t>
  </si>
  <si>
    <t>Fiches régionales</t>
  </si>
  <si>
    <t>Synthèse des résultats sur les entreprises en 2014</t>
  </si>
  <si>
    <t>Sources : Esane, Clap, Insee - traitements SSP</t>
  </si>
  <si>
    <t>Tableau 6. Ratios d'analyse de la performance économique des entreprises régionales en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</si>
</sst>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(\3\)"/>
    <numFmt numFmtId="165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5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9" fontId="0" fillId="0" borderId="10" xfId="5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9" fontId="3" fillId="0" borderId="10" xfId="51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/>
    </xf>
    <xf numFmtId="165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vertical="center" wrapText="1"/>
    </xf>
    <xf numFmtId="9" fontId="3" fillId="0" borderId="10" xfId="5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9" fontId="0" fillId="0" borderId="10" xfId="51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left" vertical="center" wrapText="1"/>
    </xf>
    <xf numFmtId="9" fontId="0" fillId="0" borderId="10" xfId="51" applyFont="1" applyFill="1" applyBorder="1" applyAlignment="1">
      <alignment horizontal="center"/>
    </xf>
    <xf numFmtId="165" fontId="0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/>
    </xf>
    <xf numFmtId="165" fontId="0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165" fontId="1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165" fontId="0" fillId="0" borderId="10" xfId="0" applyNumberFormat="1" applyFont="1" applyBorder="1" applyAlignment="1">
      <alignment horizontal="left" vertical="center"/>
    </xf>
    <xf numFmtId="165" fontId="0" fillId="0" borderId="10" xfId="0" applyNumberFormat="1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5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45" applyFill="1" applyAlignment="1" applyProtection="1">
      <alignment horizontal="center"/>
      <protection/>
    </xf>
    <xf numFmtId="0" fontId="6" fillId="0" borderId="0" xfId="45" applyAlignment="1" applyProtection="1">
      <alignment/>
      <protection/>
    </xf>
    <xf numFmtId="0" fontId="6" fillId="0" borderId="0" xfId="45" applyAlignment="1" applyProtection="1">
      <alignment horizontal="center"/>
      <protection/>
    </xf>
    <xf numFmtId="0" fontId="1" fillId="0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4"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27.28125" style="0" customWidth="1"/>
  </cols>
  <sheetData>
    <row r="1" ht="12.75">
      <c r="A1" s="88" t="s">
        <v>493</v>
      </c>
    </row>
    <row r="2" ht="12.75">
      <c r="A2" s="88"/>
    </row>
    <row r="3" ht="12.75">
      <c r="A3" s="88" t="s">
        <v>494</v>
      </c>
    </row>
    <row r="4" ht="12.75">
      <c r="A4" s="15" t="s">
        <v>495</v>
      </c>
    </row>
    <row r="5" ht="12.75">
      <c r="A5" s="88"/>
    </row>
    <row r="6" ht="12.75">
      <c r="A6" s="89" t="s">
        <v>1</v>
      </c>
    </row>
    <row r="7" ht="12.75">
      <c r="A7" s="89" t="s">
        <v>24</v>
      </c>
    </row>
    <row r="8" ht="12.75">
      <c r="A8" s="89" t="s">
        <v>70</v>
      </c>
    </row>
    <row r="9" ht="12.75">
      <c r="A9" s="89" t="s">
        <v>94</v>
      </c>
    </row>
    <row r="10" ht="12.75">
      <c r="A10" s="89" t="s">
        <v>115</v>
      </c>
    </row>
    <row r="11" ht="12.75">
      <c r="A11" s="89" t="s">
        <v>496</v>
      </c>
    </row>
    <row r="12" ht="12.75">
      <c r="A12" s="89" t="s">
        <v>140</v>
      </c>
    </row>
    <row r="14" spans="1:2" ht="12.75">
      <c r="A14" s="90" t="s">
        <v>95</v>
      </c>
      <c r="B14" s="90" t="s">
        <v>96</v>
      </c>
    </row>
    <row r="15" spans="1:2" ht="12.75">
      <c r="A15" s="90"/>
      <c r="B15" s="90"/>
    </row>
    <row r="16" spans="1:2" s="92" customFormat="1" ht="12.75">
      <c r="A16" s="91">
        <v>1</v>
      </c>
      <c r="B16" s="91" t="s">
        <v>0</v>
      </c>
    </row>
    <row r="17" spans="1:2" s="92" customFormat="1" ht="12.75">
      <c r="A17" s="91">
        <v>2</v>
      </c>
      <c r="B17" s="91" t="s">
        <v>98</v>
      </c>
    </row>
    <row r="18" spans="1:2" s="92" customFormat="1" ht="12.75">
      <c r="A18" s="91">
        <v>3</v>
      </c>
      <c r="B18" s="91" t="s">
        <v>99</v>
      </c>
    </row>
    <row r="19" spans="1:2" s="92" customFormat="1" ht="12.75">
      <c r="A19" s="91">
        <v>4</v>
      </c>
      <c r="B19" s="91" t="s">
        <v>100</v>
      </c>
    </row>
    <row r="20" spans="1:2" s="92" customFormat="1" ht="12.75">
      <c r="A20" s="91">
        <v>11</v>
      </c>
      <c r="B20" s="93" t="s">
        <v>101</v>
      </c>
    </row>
    <row r="21" spans="1:2" s="92" customFormat="1" ht="12.75">
      <c r="A21" s="91">
        <v>24</v>
      </c>
      <c r="B21" s="93" t="s">
        <v>102</v>
      </c>
    </row>
    <row r="22" spans="1:2" s="92" customFormat="1" ht="12.75">
      <c r="A22" s="91">
        <v>27</v>
      </c>
      <c r="B22" s="93" t="s">
        <v>103</v>
      </c>
    </row>
    <row r="23" spans="1:2" s="92" customFormat="1" ht="12.75">
      <c r="A23" s="91">
        <v>28</v>
      </c>
      <c r="B23" s="93" t="s">
        <v>104</v>
      </c>
    </row>
    <row r="24" spans="1:2" s="92" customFormat="1" ht="12.75">
      <c r="A24" s="91">
        <v>32</v>
      </c>
      <c r="B24" s="93" t="s">
        <v>105</v>
      </c>
    </row>
    <row r="25" spans="1:2" s="92" customFormat="1" ht="12.75">
      <c r="A25" s="91">
        <v>44</v>
      </c>
      <c r="B25" s="93" t="s">
        <v>106</v>
      </c>
    </row>
    <row r="26" spans="1:2" s="92" customFormat="1" ht="12.75">
      <c r="A26" s="91">
        <v>52</v>
      </c>
      <c r="B26" s="93" t="s">
        <v>107</v>
      </c>
    </row>
    <row r="27" spans="1:2" s="92" customFormat="1" ht="12.75">
      <c r="A27" s="91">
        <v>53</v>
      </c>
      <c r="B27" s="93" t="s">
        <v>108</v>
      </c>
    </row>
    <row r="28" spans="1:2" s="92" customFormat="1" ht="12.75">
      <c r="A28" s="91">
        <v>75</v>
      </c>
      <c r="B28" s="93" t="s">
        <v>109</v>
      </c>
    </row>
    <row r="29" spans="1:2" s="92" customFormat="1" ht="12.75">
      <c r="A29" s="91">
        <v>76</v>
      </c>
      <c r="B29" s="93" t="s">
        <v>110</v>
      </c>
    </row>
    <row r="30" spans="1:2" s="92" customFormat="1" ht="12.75">
      <c r="A30" s="91">
        <v>84</v>
      </c>
      <c r="B30" s="93" t="s">
        <v>111</v>
      </c>
    </row>
    <row r="31" spans="1:2" s="92" customFormat="1" ht="12.75">
      <c r="A31" s="91">
        <v>93</v>
      </c>
      <c r="B31" s="93" t="s">
        <v>112</v>
      </c>
    </row>
    <row r="32" spans="1:2" s="92" customFormat="1" ht="12.75">
      <c r="A32" s="91">
        <v>94</v>
      </c>
      <c r="B32" s="93" t="s">
        <v>113</v>
      </c>
    </row>
    <row r="33" spans="1:2" ht="12.75">
      <c r="A33" s="16"/>
      <c r="B33" s="16"/>
    </row>
    <row r="34" spans="1:2" ht="12.75">
      <c r="A34" s="16"/>
      <c r="B34" s="16"/>
    </row>
    <row r="35" spans="1:2" ht="12.75">
      <c r="A35" s="91"/>
      <c r="B35" s="91"/>
    </row>
    <row r="36" spans="1:2" ht="12.75">
      <c r="A36" s="91"/>
      <c r="B36" s="91"/>
    </row>
    <row r="37" spans="1:2" ht="12.75">
      <c r="A37" s="91"/>
      <c r="B37" s="91"/>
    </row>
    <row r="38" spans="1:2" ht="12.75">
      <c r="A38" s="91"/>
      <c r="B38" s="91"/>
    </row>
    <row r="39" spans="1:2" ht="12.75">
      <c r="A39" s="91"/>
      <c r="B39" s="91"/>
    </row>
    <row r="40" spans="1:2" ht="12.75">
      <c r="A40" s="91"/>
      <c r="B40" s="91"/>
    </row>
    <row r="41" spans="1:2" ht="12.75">
      <c r="A41" s="91"/>
      <c r="B41" s="91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</sheetData>
  <sheetProtection/>
  <hyperlinks>
    <hyperlink ref="A16:IV16" location="1!A1" display="1!A1"/>
    <hyperlink ref="A17:IV17" location="2!A1" display="2!A1"/>
    <hyperlink ref="A18:IV18" location="3!A1" display="3!A1"/>
    <hyperlink ref="A19:IV19" location="4!A1" display="4!A1"/>
    <hyperlink ref="A20:IV20" location="11!A1" display="11!A1"/>
    <hyperlink ref="A21:IV21" location="24!A1" display="24!A1"/>
    <hyperlink ref="A22:IV22" location="27!A1" display="27!A1"/>
    <hyperlink ref="A23:IV23" location="28!A1" display="28!A1"/>
    <hyperlink ref="A24:IV24" location="32!A1" display="32!A1"/>
    <hyperlink ref="A25:IV25" location="44!A1" display="44!A1"/>
    <hyperlink ref="A26:IV26" location="52!A1" display="52!A1"/>
    <hyperlink ref="A27:IV27" location="53!A1" display="53!A1"/>
    <hyperlink ref="A28:IV28" location="75!A1" display="75!A1"/>
    <hyperlink ref="A29:IV29" location="76!A1" display="76!A1"/>
    <hyperlink ref="A30:IV30" location="84!A1" display="84!A1"/>
    <hyperlink ref="A31:IV31" location="93!A1" display="93!A1"/>
    <hyperlink ref="A32:IV32" location="94!A1" display="94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34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105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5654</v>
      </c>
      <c r="D6" s="8">
        <v>9719</v>
      </c>
      <c r="E6" s="7">
        <v>6906</v>
      </c>
      <c r="F6" s="7">
        <v>161026</v>
      </c>
      <c r="G6" s="9">
        <v>63125</v>
      </c>
      <c r="H6" s="10">
        <v>0.3920174381776856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5480</v>
      </c>
      <c r="D7" s="8">
        <v>6638</v>
      </c>
      <c r="E7" s="7">
        <v>6400</v>
      </c>
      <c r="F7" s="7">
        <v>57945</v>
      </c>
      <c r="G7" s="7">
        <v>48468</v>
      </c>
      <c r="H7" s="10">
        <v>0.8364483561998447</v>
      </c>
      <c r="I7" s="10">
        <v>0.767809900990099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29</v>
      </c>
      <c r="D8" s="8">
        <v>122</v>
      </c>
      <c r="E8" s="8">
        <v>39</v>
      </c>
      <c r="F8" s="8">
        <v>9760</v>
      </c>
      <c r="G8" s="8">
        <v>3236</v>
      </c>
      <c r="H8" s="10">
        <v>0.3315573770491803</v>
      </c>
      <c r="I8" s="10">
        <v>0.05126336633663366</v>
      </c>
      <c r="P8" s="3"/>
      <c r="Q8" s="3"/>
    </row>
    <row r="9" spans="1:17" ht="12.75">
      <c r="A9" s="98"/>
      <c r="B9" s="11" t="s">
        <v>15</v>
      </c>
      <c r="C9" s="7">
        <v>39</v>
      </c>
      <c r="D9" s="8">
        <v>149</v>
      </c>
      <c r="E9" s="7">
        <v>72</v>
      </c>
      <c r="F9" s="7">
        <v>8757</v>
      </c>
      <c r="G9" s="7">
        <v>6200</v>
      </c>
      <c r="H9" s="10">
        <v>0.7080050245517872</v>
      </c>
      <c r="I9" s="10">
        <v>0.09821782178217822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65</v>
      </c>
      <c r="D10" s="8">
        <v>198</v>
      </c>
      <c r="E10" s="7">
        <v>120</v>
      </c>
      <c r="F10" s="7">
        <v>6845</v>
      </c>
      <c r="G10" s="7">
        <v>6449</v>
      </c>
      <c r="H10" s="10">
        <v>0.9421475529583637</v>
      </c>
      <c r="I10" s="10">
        <v>0.10216237623762377</v>
      </c>
      <c r="P10" s="3"/>
      <c r="Q10" s="3"/>
    </row>
    <row r="11" spans="1:17" ht="12.75">
      <c r="A11" s="98"/>
      <c r="B11" s="11" t="s">
        <v>18</v>
      </c>
      <c r="C11" s="7">
        <v>5347</v>
      </c>
      <c r="D11" s="8">
        <v>6169</v>
      </c>
      <c r="E11" s="7">
        <v>6169</v>
      </c>
      <c r="F11" s="7">
        <v>32583</v>
      </c>
      <c r="G11" s="7">
        <v>32583</v>
      </c>
      <c r="H11" s="10">
        <v>1</v>
      </c>
      <c r="I11" s="10">
        <v>0.5161663366336634</v>
      </c>
      <c r="P11" s="3"/>
      <c r="Q11" s="3"/>
    </row>
    <row r="12" spans="1:17" ht="12.75">
      <c r="A12" s="99" t="s">
        <v>19</v>
      </c>
      <c r="B12" s="99"/>
      <c r="C12" s="7">
        <v>5467</v>
      </c>
      <c r="D12" s="8">
        <v>6724</v>
      </c>
      <c r="E12" s="7">
        <v>6391</v>
      </c>
      <c r="F12" s="7">
        <v>46791</v>
      </c>
      <c r="G12" s="7">
        <v>42178</v>
      </c>
      <c r="H12" s="10">
        <v>0.9014126648287064</v>
      </c>
      <c r="I12" s="10">
        <v>0.6681663366336633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5412</v>
      </c>
      <c r="D24" s="27">
        <v>40013</v>
      </c>
      <c r="E24" s="27">
        <v>44905</v>
      </c>
      <c r="F24" s="27">
        <v>22845862</v>
      </c>
      <c r="G24" s="27">
        <v>4967144</v>
      </c>
      <c r="H24" s="27">
        <v>3174610</v>
      </c>
      <c r="I24" s="27">
        <v>1900346</v>
      </c>
      <c r="J24" s="27">
        <v>872531</v>
      </c>
      <c r="K24" s="27">
        <v>832961</v>
      </c>
      <c r="L24" s="27">
        <v>600445</v>
      </c>
      <c r="M24" s="27">
        <v>472118</v>
      </c>
      <c r="N24" s="27">
        <v>468027</v>
      </c>
      <c r="O24" s="28"/>
    </row>
    <row r="25" spans="1:15" s="24" customFormat="1" ht="12.75">
      <c r="A25" s="30"/>
      <c r="B25" s="31" t="s">
        <v>43</v>
      </c>
      <c r="C25" s="32">
        <v>0.020125767452930172</v>
      </c>
      <c r="D25" s="32">
        <v>0.0592749181160848</v>
      </c>
      <c r="E25" s="32">
        <v>0.057938945086705204</v>
      </c>
      <c r="F25" s="32">
        <v>0.12089499775271849</v>
      </c>
      <c r="G25" s="32" t="s">
        <v>14</v>
      </c>
      <c r="H25" s="32">
        <v>0.06497074974731971</v>
      </c>
      <c r="I25" s="32">
        <v>0.05575466943222067</v>
      </c>
      <c r="J25" s="32">
        <v>0.07294356408568763</v>
      </c>
      <c r="K25" s="32">
        <v>0.05537307511386912</v>
      </c>
      <c r="L25" s="32">
        <v>0.07584350630436633</v>
      </c>
      <c r="M25" s="32">
        <v>0.05368189646213291</v>
      </c>
      <c r="N25" s="32">
        <v>0.055986588875317045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857</v>
      </c>
      <c r="D27" s="27">
        <v>21174</v>
      </c>
      <c r="E27" s="27">
        <v>23108</v>
      </c>
      <c r="F27" s="27">
        <v>9657098</v>
      </c>
      <c r="G27" s="27" t="s">
        <v>42</v>
      </c>
      <c r="H27" s="27">
        <v>1880586</v>
      </c>
      <c r="I27" s="27">
        <v>1125838</v>
      </c>
      <c r="J27" s="27">
        <v>520989</v>
      </c>
      <c r="K27" s="27">
        <v>529084</v>
      </c>
      <c r="L27" s="27">
        <v>346943</v>
      </c>
      <c r="M27" s="27">
        <v>271206</v>
      </c>
      <c r="N27" s="27">
        <v>305001</v>
      </c>
      <c r="O27" s="36"/>
    </row>
    <row r="28" spans="1:15" s="41" customFormat="1" ht="12.75">
      <c r="A28" s="38"/>
      <c r="B28" s="39" t="s">
        <v>46</v>
      </c>
      <c r="C28" s="40">
        <v>0.07236953217361933</v>
      </c>
      <c r="D28" s="40">
        <v>0.14191023209366851</v>
      </c>
      <c r="E28" s="40">
        <v>0.14304107757446702</v>
      </c>
      <c r="F28" s="40">
        <v>0.22539871091544442</v>
      </c>
      <c r="G28" s="40" t="s">
        <v>42</v>
      </c>
      <c r="H28" s="40">
        <v>0.1766260049400424</v>
      </c>
      <c r="I28" s="40">
        <v>0.1435308624284378</v>
      </c>
      <c r="J28" s="40">
        <v>0.2561656841857865</v>
      </c>
      <c r="K28" s="40">
        <v>0.3159206490332512</v>
      </c>
      <c r="L28" s="40">
        <v>0.38448572403796283</v>
      </c>
      <c r="M28" s="40">
        <v>0.46739750485569076</v>
      </c>
      <c r="N28" s="40">
        <v>0.1958396098117249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1439</v>
      </c>
      <c r="D30" s="27">
        <v>9563</v>
      </c>
      <c r="E30" s="27">
        <v>10565</v>
      </c>
      <c r="F30" s="27">
        <v>12319095</v>
      </c>
      <c r="G30" s="27" t="s">
        <v>42</v>
      </c>
      <c r="H30" s="27">
        <v>893769</v>
      </c>
      <c r="I30" s="27">
        <v>473132</v>
      </c>
      <c r="J30" s="27">
        <v>262888</v>
      </c>
      <c r="K30" s="27">
        <v>221746</v>
      </c>
      <c r="L30" s="27">
        <v>190500</v>
      </c>
      <c r="M30" s="27">
        <v>144593</v>
      </c>
      <c r="N30" s="27">
        <v>128423</v>
      </c>
    </row>
    <row r="31" spans="1:15" ht="12" customHeight="1">
      <c r="A31" s="45"/>
      <c r="B31" s="39" t="s">
        <v>49</v>
      </c>
      <c r="C31" s="46">
        <v>0.14500201531640466</v>
      </c>
      <c r="D31" s="46">
        <v>0.20457365336071537</v>
      </c>
      <c r="E31" s="46">
        <v>0.20440738304376427</v>
      </c>
      <c r="F31" s="46">
        <v>0.2734536166287107</v>
      </c>
      <c r="G31" s="46" t="s">
        <v>42</v>
      </c>
      <c r="H31" s="46">
        <v>0.21698567839995067</v>
      </c>
      <c r="I31" s="46">
        <v>0.17876508169325292</v>
      </c>
      <c r="J31" s="46">
        <v>0.23282061455403386</v>
      </c>
      <c r="K31" s="46">
        <v>0.19300991222786634</v>
      </c>
      <c r="L31" s="46">
        <v>0.21258337341357567</v>
      </c>
      <c r="M31" s="46">
        <v>0.2204860687535072</v>
      </c>
      <c r="N31" s="46">
        <v>0.29669786364970047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3116</v>
      </c>
      <c r="D33" s="27">
        <v>9276</v>
      </c>
      <c r="E33" s="27">
        <v>11232</v>
      </c>
      <c r="F33" s="27">
        <v>869669</v>
      </c>
      <c r="G33" s="27">
        <v>2051</v>
      </c>
      <c r="H33" s="27">
        <v>400255</v>
      </c>
      <c r="I33" s="27">
        <v>301376</v>
      </c>
      <c r="J33" s="27">
        <v>88654</v>
      </c>
      <c r="K33" s="27">
        <v>82131</v>
      </c>
      <c r="L33" s="27">
        <v>63002</v>
      </c>
      <c r="M33" s="27">
        <v>56319</v>
      </c>
      <c r="N33" s="27">
        <v>34603</v>
      </c>
      <c r="O33" s="36"/>
    </row>
    <row r="34" spans="1:15" s="41" customFormat="1" ht="12.75">
      <c r="A34" s="30"/>
      <c r="B34" s="39" t="s">
        <v>52</v>
      </c>
      <c r="C34" s="50">
        <v>0.07276123759486282</v>
      </c>
      <c r="D34" s="50">
        <v>0.12418003159388472</v>
      </c>
      <c r="E34" s="50">
        <v>0.12287899176211887</v>
      </c>
      <c r="F34" s="50">
        <v>0.0374730500694334</v>
      </c>
      <c r="G34" s="50">
        <v>0.004886719131588791</v>
      </c>
      <c r="H34" s="50">
        <v>0.09937821423366264</v>
      </c>
      <c r="I34" s="50">
        <v>0.09874413926194837</v>
      </c>
      <c r="J34" s="50">
        <v>0.11974380169754337</v>
      </c>
      <c r="K34" s="50">
        <v>0.1461683986096997</v>
      </c>
      <c r="L34" s="50">
        <v>0.1322149284802901</v>
      </c>
      <c r="M34" s="50">
        <v>-0.8369718676158064</v>
      </c>
      <c r="N34" s="50">
        <v>0.0848936713084268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266</v>
      </c>
      <c r="D36" s="42">
        <v>714</v>
      </c>
      <c r="E36" s="42">
        <v>842</v>
      </c>
      <c r="F36" s="42">
        <v>111421</v>
      </c>
      <c r="G36" s="42">
        <v>51</v>
      </c>
      <c r="H36" s="42">
        <v>37639</v>
      </c>
      <c r="I36" s="42">
        <v>28241</v>
      </c>
      <c r="J36" s="42">
        <v>7863</v>
      </c>
      <c r="K36" s="42">
        <v>7428</v>
      </c>
      <c r="L36" s="42">
        <v>5823</v>
      </c>
      <c r="M36" s="42">
        <v>5654</v>
      </c>
      <c r="N36" s="42">
        <v>3639</v>
      </c>
    </row>
    <row r="37" spans="1:14" s="52" customFormat="1" ht="12.75">
      <c r="A37" s="45" t="s">
        <v>55</v>
      </c>
      <c r="B37" s="51" t="s">
        <v>56</v>
      </c>
      <c r="C37" s="42">
        <v>205</v>
      </c>
      <c r="D37" s="42">
        <v>415</v>
      </c>
      <c r="E37" s="42">
        <v>576</v>
      </c>
      <c r="F37" s="42">
        <v>66859</v>
      </c>
      <c r="G37" s="42" t="s">
        <v>42</v>
      </c>
      <c r="H37" s="42">
        <v>15639</v>
      </c>
      <c r="I37" s="42">
        <v>12941</v>
      </c>
      <c r="J37" s="42">
        <v>2129</v>
      </c>
      <c r="K37" s="42">
        <v>2010</v>
      </c>
      <c r="L37" s="42">
        <v>1117</v>
      </c>
      <c r="M37" s="42">
        <v>1191</v>
      </c>
      <c r="N37" s="42">
        <v>1532</v>
      </c>
    </row>
    <row r="38" spans="1:14" s="52" customFormat="1" ht="12.75">
      <c r="A38" s="45" t="s">
        <v>57</v>
      </c>
      <c r="B38" s="51" t="s">
        <v>58</v>
      </c>
      <c r="C38" s="42">
        <v>2381</v>
      </c>
      <c r="D38" s="42">
        <v>7406</v>
      </c>
      <c r="E38" s="42">
        <v>8918</v>
      </c>
      <c r="F38" s="42">
        <v>631375</v>
      </c>
      <c r="G38" s="42">
        <v>1247</v>
      </c>
      <c r="H38" s="42">
        <v>317742</v>
      </c>
      <c r="I38" s="42">
        <v>237676</v>
      </c>
      <c r="J38" s="42">
        <v>72701</v>
      </c>
      <c r="K38" s="42">
        <v>67117</v>
      </c>
      <c r="L38" s="42">
        <v>52234</v>
      </c>
      <c r="M38" s="42">
        <v>45815</v>
      </c>
      <c r="N38" s="42">
        <v>27171</v>
      </c>
    </row>
    <row r="39" spans="1:14" s="52" customFormat="1" ht="12.75">
      <c r="A39" s="45" t="s">
        <v>59</v>
      </c>
      <c r="B39" s="51" t="s">
        <v>60</v>
      </c>
      <c r="C39" s="42">
        <v>264</v>
      </c>
      <c r="D39" s="42">
        <v>741</v>
      </c>
      <c r="E39" s="42">
        <v>896</v>
      </c>
      <c r="F39" s="42">
        <v>60014</v>
      </c>
      <c r="G39" s="42" t="s">
        <v>42</v>
      </c>
      <c r="H39" s="42">
        <v>29235</v>
      </c>
      <c r="I39" s="42">
        <v>22518</v>
      </c>
      <c r="J39" s="42">
        <v>5961</v>
      </c>
      <c r="K39" s="42">
        <v>5576</v>
      </c>
      <c r="L39" s="42">
        <v>3828</v>
      </c>
      <c r="M39" s="42">
        <v>3659</v>
      </c>
      <c r="N39" s="42">
        <v>2261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11842</v>
      </c>
      <c r="D43" s="42">
        <v>149207</v>
      </c>
      <c r="E43" s="42">
        <v>161548</v>
      </c>
      <c r="F43" s="42">
        <v>42844513</v>
      </c>
      <c r="G43" s="42" t="s">
        <v>14</v>
      </c>
      <c r="H43" s="42">
        <v>10647277</v>
      </c>
      <c r="I43" s="42">
        <v>7843874</v>
      </c>
      <c r="J43" s="42">
        <v>2033797</v>
      </c>
      <c r="K43" s="42">
        <v>1674737</v>
      </c>
      <c r="L43" s="42">
        <v>902356</v>
      </c>
      <c r="M43" s="42">
        <v>580247</v>
      </c>
      <c r="N43" s="42">
        <v>1557402</v>
      </c>
    </row>
    <row r="44" spans="1:14" s="52" customFormat="1" ht="12.75">
      <c r="A44" s="56">
        <v>46</v>
      </c>
      <c r="B44" s="57" t="s">
        <v>65</v>
      </c>
      <c r="C44" s="42">
        <v>9924</v>
      </c>
      <c r="D44" s="42">
        <v>46746</v>
      </c>
      <c r="E44" s="42">
        <v>51686</v>
      </c>
      <c r="F44" s="42">
        <v>45050035</v>
      </c>
      <c r="G44" s="42" t="s">
        <v>14</v>
      </c>
      <c r="H44" s="42">
        <v>4119023</v>
      </c>
      <c r="I44" s="42">
        <v>2646669</v>
      </c>
      <c r="J44" s="42">
        <v>1129144</v>
      </c>
      <c r="K44" s="42">
        <v>1148884</v>
      </c>
      <c r="L44" s="42">
        <v>896119</v>
      </c>
      <c r="M44" s="42">
        <v>655792</v>
      </c>
      <c r="N44" s="42">
        <v>432841</v>
      </c>
    </row>
    <row r="45" spans="1:14" s="52" customFormat="1" ht="12.75">
      <c r="A45" s="56">
        <v>47</v>
      </c>
      <c r="B45" s="58" t="s">
        <v>66</v>
      </c>
      <c r="C45" s="42">
        <v>42825</v>
      </c>
      <c r="D45" s="42">
        <v>74698</v>
      </c>
      <c r="E45" s="42">
        <v>91407</v>
      </c>
      <c r="F45" s="42">
        <v>23207852</v>
      </c>
      <c r="G45" s="42">
        <v>419709</v>
      </c>
      <c r="H45" s="42">
        <v>4027593</v>
      </c>
      <c r="I45" s="42">
        <v>3052090</v>
      </c>
      <c r="J45" s="42">
        <v>740364</v>
      </c>
      <c r="K45" s="42">
        <v>561893</v>
      </c>
      <c r="L45" s="42">
        <v>476512</v>
      </c>
      <c r="M45" s="42">
        <v>-67289</v>
      </c>
      <c r="N45" s="42">
        <v>407604</v>
      </c>
    </row>
    <row r="46" spans="1:14" s="52" customFormat="1" ht="12.75">
      <c r="A46" s="59" t="s">
        <v>67</v>
      </c>
      <c r="B46" s="57" t="s">
        <v>68</v>
      </c>
      <c r="C46" s="42">
        <v>268909</v>
      </c>
      <c r="D46" s="42">
        <v>675041</v>
      </c>
      <c r="E46" s="42">
        <v>775040</v>
      </c>
      <c r="F46" s="42">
        <v>188972765</v>
      </c>
      <c r="G46" s="42" t="s">
        <v>14</v>
      </c>
      <c r="H46" s="42">
        <v>48862142</v>
      </c>
      <c r="I46" s="42">
        <v>34084069</v>
      </c>
      <c r="J46" s="42">
        <v>11961727</v>
      </c>
      <c r="K46" s="42">
        <v>15042708</v>
      </c>
      <c r="L46" s="42">
        <v>7916894</v>
      </c>
      <c r="M46" s="42">
        <v>8794734</v>
      </c>
      <c r="N46" s="42">
        <v>8359627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857</v>
      </c>
      <c r="D57" s="27">
        <v>21174</v>
      </c>
      <c r="E57" s="27">
        <v>23108</v>
      </c>
      <c r="F57" s="27">
        <v>9657098</v>
      </c>
      <c r="G57" s="27" t="s">
        <v>42</v>
      </c>
      <c r="H57" s="27">
        <v>1880586</v>
      </c>
      <c r="I57" s="27">
        <v>1125838</v>
      </c>
      <c r="J57" s="27">
        <v>520989</v>
      </c>
      <c r="K57" s="27">
        <v>529084</v>
      </c>
      <c r="L57" s="27">
        <v>346943</v>
      </c>
      <c r="M57" s="27">
        <v>271206</v>
      </c>
      <c r="N57" s="27">
        <v>305001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752</v>
      </c>
      <c r="D59" s="27">
        <v>19923</v>
      </c>
      <c r="E59" s="27">
        <v>21747</v>
      </c>
      <c r="F59" s="27">
        <v>8434796</v>
      </c>
      <c r="G59" s="27" t="s">
        <v>42</v>
      </c>
      <c r="H59" s="27">
        <v>1594687</v>
      </c>
      <c r="I59" s="27">
        <v>1051568</v>
      </c>
      <c r="J59" s="27">
        <v>428443</v>
      </c>
      <c r="K59" s="27">
        <v>459768</v>
      </c>
      <c r="L59" s="27">
        <v>280644</v>
      </c>
      <c r="M59" s="27">
        <v>227154</v>
      </c>
      <c r="N59" s="27" t="s">
        <v>42</v>
      </c>
    </row>
    <row r="60" spans="1:15" ht="12.75">
      <c r="A60" s="45" t="s">
        <v>75</v>
      </c>
      <c r="B60" s="63" t="s">
        <v>76</v>
      </c>
      <c r="C60" s="42">
        <v>133</v>
      </c>
      <c r="D60" s="42">
        <v>2094</v>
      </c>
      <c r="E60" s="42">
        <v>2351</v>
      </c>
      <c r="F60" s="42">
        <v>685609</v>
      </c>
      <c r="G60" s="42">
        <v>29421</v>
      </c>
      <c r="H60" s="42">
        <v>112330</v>
      </c>
      <c r="I60" s="42">
        <v>82863</v>
      </c>
      <c r="J60" s="42" t="s">
        <v>42</v>
      </c>
      <c r="K60" s="42" t="s">
        <v>42</v>
      </c>
      <c r="L60" s="42" t="s">
        <v>42</v>
      </c>
      <c r="M60" s="42" t="s">
        <v>42</v>
      </c>
      <c r="N60" s="42">
        <v>16169</v>
      </c>
      <c r="O60" s="2"/>
    </row>
    <row r="61" spans="1:15" ht="12.75">
      <c r="A61" s="45" t="s">
        <v>77</v>
      </c>
      <c r="B61" s="63" t="s">
        <v>78</v>
      </c>
      <c r="C61" s="42">
        <v>49</v>
      </c>
      <c r="D61" s="42">
        <v>1473</v>
      </c>
      <c r="E61" s="42">
        <v>1618</v>
      </c>
      <c r="F61" s="42" t="s">
        <v>42</v>
      </c>
      <c r="G61" s="42">
        <v>87143</v>
      </c>
      <c r="H61" s="42">
        <v>77307</v>
      </c>
      <c r="I61" s="42" t="s">
        <v>42</v>
      </c>
      <c r="J61" s="42">
        <v>9957</v>
      </c>
      <c r="K61" s="42">
        <v>5756</v>
      </c>
      <c r="L61" s="42">
        <v>2720</v>
      </c>
      <c r="M61" s="42">
        <v>-2175</v>
      </c>
      <c r="N61" s="42">
        <v>7376</v>
      </c>
      <c r="O61" s="2"/>
    </row>
    <row r="62" spans="1:15" ht="12.75">
      <c r="A62" s="64" t="s">
        <v>79</v>
      </c>
      <c r="B62" s="63" t="s">
        <v>80</v>
      </c>
      <c r="C62" s="42">
        <v>149</v>
      </c>
      <c r="D62" s="42">
        <v>967</v>
      </c>
      <c r="E62" s="42">
        <v>1318</v>
      </c>
      <c r="F62" s="42">
        <v>423435</v>
      </c>
      <c r="G62" s="42">
        <v>168443</v>
      </c>
      <c r="H62" s="42">
        <v>86369</v>
      </c>
      <c r="I62" s="42">
        <v>57609</v>
      </c>
      <c r="J62" s="42">
        <v>22950</v>
      </c>
      <c r="K62" s="42">
        <v>18246</v>
      </c>
      <c r="L62" s="42">
        <v>9680</v>
      </c>
      <c r="M62" s="42">
        <v>1304</v>
      </c>
      <c r="N62" s="42">
        <v>16791</v>
      </c>
      <c r="O62" s="2"/>
    </row>
    <row r="63" spans="1:15" ht="12.75">
      <c r="A63" s="64" t="s">
        <v>81</v>
      </c>
      <c r="B63" s="63" t="s">
        <v>82</v>
      </c>
      <c r="C63" s="42">
        <v>10</v>
      </c>
      <c r="D63" s="42">
        <v>268</v>
      </c>
      <c r="E63" s="42">
        <v>280</v>
      </c>
      <c r="F63" s="42">
        <v>132624</v>
      </c>
      <c r="G63" s="42">
        <v>34818</v>
      </c>
      <c r="H63" s="42">
        <v>22342</v>
      </c>
      <c r="I63" s="42">
        <v>16004</v>
      </c>
      <c r="J63" s="42">
        <v>4179</v>
      </c>
      <c r="K63" s="42">
        <v>2871</v>
      </c>
      <c r="L63" s="42">
        <v>1000</v>
      </c>
      <c r="M63" s="42">
        <v>307</v>
      </c>
      <c r="N63" s="42">
        <v>2888</v>
      </c>
      <c r="O63" s="2"/>
    </row>
    <row r="64" spans="1:15" ht="12.75">
      <c r="A64" s="45">
        <v>105</v>
      </c>
      <c r="B64" s="63" t="s">
        <v>83</v>
      </c>
      <c r="C64" s="42">
        <v>47</v>
      </c>
      <c r="D64" s="42">
        <v>2062</v>
      </c>
      <c r="E64" s="42">
        <v>2160</v>
      </c>
      <c r="F64" s="42" t="s">
        <v>42</v>
      </c>
      <c r="G64" s="42" t="s">
        <v>42</v>
      </c>
      <c r="H64" s="42">
        <v>147148</v>
      </c>
      <c r="I64" s="42">
        <v>103739</v>
      </c>
      <c r="J64" s="42">
        <v>32681</v>
      </c>
      <c r="K64" s="42">
        <v>21506</v>
      </c>
      <c r="L64" s="42">
        <v>13521</v>
      </c>
      <c r="M64" s="42">
        <v>16049</v>
      </c>
      <c r="N64" s="42">
        <v>47158</v>
      </c>
      <c r="O64" s="2"/>
    </row>
    <row r="65" spans="1:15" ht="12.75">
      <c r="A65" s="45">
        <v>106</v>
      </c>
      <c r="B65" s="63" t="s">
        <v>84</v>
      </c>
      <c r="C65" s="42">
        <v>34</v>
      </c>
      <c r="D65" s="42">
        <v>4621</v>
      </c>
      <c r="E65" s="42">
        <v>4865</v>
      </c>
      <c r="F65" s="42" t="s">
        <v>42</v>
      </c>
      <c r="G65" s="42" t="s">
        <v>42</v>
      </c>
      <c r="H65" s="42">
        <v>561622</v>
      </c>
      <c r="I65" s="42" t="s">
        <v>42</v>
      </c>
      <c r="J65" s="42" t="s">
        <v>42</v>
      </c>
      <c r="K65" s="42" t="s">
        <v>42</v>
      </c>
      <c r="L65" s="42" t="s">
        <v>42</v>
      </c>
      <c r="M65" s="42">
        <v>64878</v>
      </c>
      <c r="N65" s="42" t="s">
        <v>42</v>
      </c>
      <c r="O65" s="2"/>
    </row>
    <row r="66" spans="1:15" ht="12.75">
      <c r="A66" s="45" t="s">
        <v>85</v>
      </c>
      <c r="B66" s="63" t="s">
        <v>86</v>
      </c>
      <c r="C66" s="42">
        <v>82</v>
      </c>
      <c r="D66" s="42">
        <v>3101</v>
      </c>
      <c r="E66" s="42">
        <v>3457</v>
      </c>
      <c r="F66" s="42">
        <v>792444</v>
      </c>
      <c r="G66" s="42">
        <v>161652</v>
      </c>
      <c r="H66" s="42">
        <v>208348</v>
      </c>
      <c r="I66" s="42">
        <v>129550</v>
      </c>
      <c r="J66" s="42">
        <v>66798</v>
      </c>
      <c r="K66" s="42">
        <v>51117</v>
      </c>
      <c r="L66" s="42">
        <v>43615</v>
      </c>
      <c r="M66" s="42">
        <v>28914</v>
      </c>
      <c r="N66" s="42" t="s">
        <v>42</v>
      </c>
      <c r="O66" s="2"/>
    </row>
    <row r="67" spans="1:15" ht="12.75">
      <c r="A67" s="45">
        <v>108</v>
      </c>
      <c r="B67" s="63" t="s">
        <v>87</v>
      </c>
      <c r="C67" s="42">
        <v>224</v>
      </c>
      <c r="D67" s="42">
        <v>4597</v>
      </c>
      <c r="E67" s="42">
        <v>4997</v>
      </c>
      <c r="F67" s="42" t="s">
        <v>42</v>
      </c>
      <c r="G67" s="42">
        <v>517724</v>
      </c>
      <c r="H67" s="42">
        <v>345138</v>
      </c>
      <c r="I67" s="42">
        <v>237221</v>
      </c>
      <c r="J67" s="42">
        <v>82584</v>
      </c>
      <c r="K67" s="42">
        <v>163224</v>
      </c>
      <c r="L67" s="42">
        <v>61034</v>
      </c>
      <c r="M67" s="42">
        <v>147091</v>
      </c>
      <c r="N67" s="42">
        <v>43003</v>
      </c>
      <c r="O67" s="2"/>
    </row>
    <row r="68" spans="1:15" ht="12.75">
      <c r="A68" s="45">
        <v>109</v>
      </c>
      <c r="B68" s="63" t="s">
        <v>88</v>
      </c>
      <c r="C68" s="42">
        <v>24</v>
      </c>
      <c r="D68" s="42">
        <v>740</v>
      </c>
      <c r="E68" s="42">
        <v>701</v>
      </c>
      <c r="F68" s="42" t="s">
        <v>42</v>
      </c>
      <c r="G68" s="42">
        <v>89894</v>
      </c>
      <c r="H68" s="42">
        <v>34083</v>
      </c>
      <c r="I68" s="42" t="s">
        <v>42</v>
      </c>
      <c r="J68" s="42">
        <v>-8551</v>
      </c>
      <c r="K68" s="42">
        <v>-15594</v>
      </c>
      <c r="L68" s="42">
        <v>-15420</v>
      </c>
      <c r="M68" s="42" t="s">
        <v>42</v>
      </c>
      <c r="N68" s="42" t="s">
        <v>42</v>
      </c>
      <c r="O68" s="2"/>
    </row>
    <row r="69" spans="1:14" s="36" customFormat="1" ht="12.75">
      <c r="A69" s="43">
        <v>110</v>
      </c>
      <c r="B69" s="65" t="s">
        <v>89</v>
      </c>
      <c r="C69" s="42">
        <v>105</v>
      </c>
      <c r="D69" s="42">
        <v>1251</v>
      </c>
      <c r="E69" s="42">
        <v>1361</v>
      </c>
      <c r="F69" s="42">
        <v>1222302</v>
      </c>
      <c r="G69" s="42">
        <v>351298</v>
      </c>
      <c r="H69" s="42">
        <v>285899</v>
      </c>
      <c r="I69" s="42">
        <v>74270</v>
      </c>
      <c r="J69" s="42">
        <v>92546</v>
      </c>
      <c r="K69" s="42">
        <v>69316</v>
      </c>
      <c r="L69" s="42">
        <v>66299</v>
      </c>
      <c r="M69" s="42">
        <v>44052</v>
      </c>
      <c r="N69" s="42" t="s">
        <v>42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1439</v>
      </c>
      <c r="D71" s="27">
        <v>9563</v>
      </c>
      <c r="E71" s="27">
        <v>10565</v>
      </c>
      <c r="F71" s="27">
        <v>12319095</v>
      </c>
      <c r="G71" s="27" t="s">
        <v>42</v>
      </c>
      <c r="H71" s="27">
        <v>893769</v>
      </c>
      <c r="I71" s="27">
        <v>473132</v>
      </c>
      <c r="J71" s="27">
        <v>262888</v>
      </c>
      <c r="K71" s="27">
        <v>221746</v>
      </c>
      <c r="L71" s="27">
        <v>190500</v>
      </c>
      <c r="M71" s="27">
        <v>144593</v>
      </c>
      <c r="N71" s="27">
        <v>128423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408</v>
      </c>
      <c r="D73" s="42">
        <v>3130</v>
      </c>
      <c r="E73" s="42">
        <v>3409</v>
      </c>
      <c r="F73" s="42">
        <v>6211943</v>
      </c>
      <c r="G73" s="42" t="s">
        <v>42</v>
      </c>
      <c r="H73" s="42">
        <v>289848</v>
      </c>
      <c r="I73" s="42">
        <v>160131</v>
      </c>
      <c r="J73" s="42">
        <v>103279</v>
      </c>
      <c r="K73" s="42">
        <v>100542</v>
      </c>
      <c r="L73" s="42">
        <v>59449</v>
      </c>
      <c r="M73" s="42">
        <v>51204</v>
      </c>
      <c r="N73" s="42">
        <v>85190</v>
      </c>
    </row>
    <row r="74" spans="1:14" s="36" customFormat="1" ht="12.75">
      <c r="A74" s="43">
        <v>463</v>
      </c>
      <c r="B74" s="65" t="s">
        <v>92</v>
      </c>
      <c r="C74" s="42">
        <v>1031</v>
      </c>
      <c r="D74" s="42">
        <v>6433</v>
      </c>
      <c r="E74" s="42">
        <v>7156</v>
      </c>
      <c r="F74" s="42">
        <v>6107152</v>
      </c>
      <c r="G74" s="42">
        <v>673694</v>
      </c>
      <c r="H74" s="42">
        <v>603921</v>
      </c>
      <c r="I74" s="42">
        <v>313001</v>
      </c>
      <c r="J74" s="42">
        <v>159609</v>
      </c>
      <c r="K74" s="42">
        <v>121204</v>
      </c>
      <c r="L74" s="42">
        <v>131051</v>
      </c>
      <c r="M74" s="42">
        <v>93389</v>
      </c>
      <c r="N74" s="42">
        <v>43233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609</v>
      </c>
      <c r="E113" s="47">
        <v>844</v>
      </c>
      <c r="F113" s="47">
        <v>990</v>
      </c>
      <c r="G113" s="47">
        <v>336206</v>
      </c>
      <c r="H113" s="47">
        <v>54501</v>
      </c>
      <c r="I113" s="47">
        <v>20886</v>
      </c>
      <c r="J113" s="47">
        <v>43099</v>
      </c>
      <c r="K113" s="47">
        <v>-26599</v>
      </c>
      <c r="L113" s="47">
        <v>88115</v>
      </c>
      <c r="M113" s="47">
        <v>-29365</v>
      </c>
      <c r="N113" s="47">
        <v>86424</v>
      </c>
      <c r="O113" s="47">
        <v>19672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68</v>
      </c>
      <c r="E114" s="47">
        <v>996</v>
      </c>
      <c r="F114" s="47">
        <v>1139</v>
      </c>
      <c r="G114" s="47">
        <v>332983</v>
      </c>
      <c r="H114" s="47">
        <v>39447</v>
      </c>
      <c r="I114" s="47">
        <v>66329</v>
      </c>
      <c r="J114" s="47">
        <v>47431</v>
      </c>
      <c r="K114" s="47">
        <v>14805</v>
      </c>
      <c r="L114" s="47">
        <v>5111</v>
      </c>
      <c r="M114" s="47">
        <v>13556</v>
      </c>
      <c r="N114" s="47">
        <v>17683</v>
      </c>
      <c r="O114" s="47">
        <v>10013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166</v>
      </c>
      <c r="E115" s="47">
        <v>10885</v>
      </c>
      <c r="F115" s="47">
        <v>11800</v>
      </c>
      <c r="G115" s="47">
        <v>4495154</v>
      </c>
      <c r="H115" s="47">
        <v>798725</v>
      </c>
      <c r="I115" s="47">
        <v>828315</v>
      </c>
      <c r="J115" s="47">
        <v>485369</v>
      </c>
      <c r="K115" s="47">
        <v>224901</v>
      </c>
      <c r="L115" s="47">
        <v>166208</v>
      </c>
      <c r="M115" s="47">
        <v>145333</v>
      </c>
      <c r="N115" s="47">
        <v>95444</v>
      </c>
      <c r="O115" s="47">
        <v>115747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14</v>
      </c>
      <c r="E116" s="47">
        <v>8449</v>
      </c>
      <c r="F116" s="47">
        <v>9179</v>
      </c>
      <c r="G116" s="47">
        <v>4492755</v>
      </c>
      <c r="H116" s="47">
        <v>2743669</v>
      </c>
      <c r="I116" s="47">
        <v>965056</v>
      </c>
      <c r="J116" s="47">
        <v>549939</v>
      </c>
      <c r="K116" s="47">
        <v>307882</v>
      </c>
      <c r="L116" s="47">
        <v>269650</v>
      </c>
      <c r="M116" s="47">
        <v>217419</v>
      </c>
      <c r="N116" s="47">
        <v>71655</v>
      </c>
      <c r="O116" s="47">
        <v>159569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1215</v>
      </c>
      <c r="E117" s="47">
        <v>2174</v>
      </c>
      <c r="F117" s="47">
        <v>2488</v>
      </c>
      <c r="G117" s="47">
        <v>4059794</v>
      </c>
      <c r="H117" s="47">
        <v>460922</v>
      </c>
      <c r="I117" s="47">
        <v>203304</v>
      </c>
      <c r="J117" s="47">
        <v>116275</v>
      </c>
      <c r="K117" s="47">
        <v>73628</v>
      </c>
      <c r="L117" s="47">
        <v>62513</v>
      </c>
      <c r="M117" s="47">
        <v>63860</v>
      </c>
      <c r="N117" s="47">
        <v>48183</v>
      </c>
      <c r="O117" s="47">
        <v>22372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118</v>
      </c>
      <c r="E118" s="47">
        <v>1627</v>
      </c>
      <c r="F118" s="47">
        <v>1846</v>
      </c>
      <c r="G118" s="47">
        <v>2341066</v>
      </c>
      <c r="H118" s="47">
        <v>408575</v>
      </c>
      <c r="I118" s="47">
        <v>121617</v>
      </c>
      <c r="J118" s="47">
        <v>80323</v>
      </c>
      <c r="K118" s="47">
        <v>35280</v>
      </c>
      <c r="L118" s="47">
        <v>26956</v>
      </c>
      <c r="M118" s="47">
        <v>24731</v>
      </c>
      <c r="N118" s="47">
        <v>23377</v>
      </c>
      <c r="O118" s="47">
        <v>11004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104</v>
      </c>
      <c r="E119" s="47">
        <v>5097</v>
      </c>
      <c r="F119" s="47">
        <v>5543</v>
      </c>
      <c r="G119" s="47">
        <v>4902989</v>
      </c>
      <c r="H119" s="47">
        <v>426153</v>
      </c>
      <c r="I119" s="47">
        <v>499249</v>
      </c>
      <c r="J119" s="47">
        <v>242467</v>
      </c>
      <c r="K119" s="47">
        <v>125743</v>
      </c>
      <c r="L119" s="47">
        <v>104357</v>
      </c>
      <c r="M119" s="47">
        <v>88949</v>
      </c>
      <c r="N119" s="47">
        <v>61834</v>
      </c>
      <c r="O119" s="47">
        <v>57046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2</v>
      </c>
      <c r="E120" s="47">
        <v>665</v>
      </c>
      <c r="F120" s="47">
        <v>688</v>
      </c>
      <c r="G120" s="47" t="s">
        <v>42</v>
      </c>
      <c r="H120" s="47" t="s">
        <v>42</v>
      </c>
      <c r="I120" s="47" t="s">
        <v>42</v>
      </c>
      <c r="J120" s="47" t="s">
        <v>42</v>
      </c>
      <c r="K120" s="47" t="s">
        <v>42</v>
      </c>
      <c r="L120" s="47" t="s">
        <v>42</v>
      </c>
      <c r="M120" s="47" t="s">
        <v>42</v>
      </c>
      <c r="N120" s="47" t="s">
        <v>42</v>
      </c>
      <c r="O120" s="47" t="s">
        <v>42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 t="s">
        <v>42</v>
      </c>
      <c r="E130" s="42">
        <v>18.91</v>
      </c>
      <c r="F130" s="42">
        <v>80042.51</v>
      </c>
      <c r="G130" s="42" t="s">
        <v>42</v>
      </c>
      <c r="H130" s="42" t="s">
        <v>42</v>
      </c>
      <c r="I130" s="42" t="s">
        <v>42</v>
      </c>
      <c r="J130" s="42" t="s">
        <v>42</v>
      </c>
      <c r="K130" s="42">
        <v>7.54</v>
      </c>
      <c r="L130" s="42" t="s">
        <v>42</v>
      </c>
      <c r="M130" s="42">
        <v>10.81</v>
      </c>
      <c r="N130" s="42" t="s">
        <v>42</v>
      </c>
      <c r="O130" s="42" t="s">
        <v>42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 t="s">
        <v>42</v>
      </c>
      <c r="E131" s="42">
        <v>18.06</v>
      </c>
      <c r="F131" s="42">
        <v>77363.05</v>
      </c>
      <c r="G131" s="42" t="s">
        <v>42</v>
      </c>
      <c r="H131" s="42">
        <v>73.04</v>
      </c>
      <c r="I131" s="42">
        <v>26.96</v>
      </c>
      <c r="J131" s="42" t="s">
        <v>42</v>
      </c>
      <c r="K131" s="42">
        <v>7.55</v>
      </c>
      <c r="L131" s="42">
        <v>48.82</v>
      </c>
      <c r="M131" s="42">
        <v>13.55</v>
      </c>
      <c r="N131" s="42">
        <v>23.96</v>
      </c>
      <c r="O131" s="42">
        <v>101.66</v>
      </c>
    </row>
    <row r="132" spans="1:15" ht="12.75">
      <c r="A132" s="80" t="s">
        <v>73</v>
      </c>
      <c r="B132" s="66" t="s">
        <v>74</v>
      </c>
      <c r="C132" s="81">
        <v>2012</v>
      </c>
      <c r="D132" s="42" t="s">
        <v>42</v>
      </c>
      <c r="E132" s="42">
        <v>18.92</v>
      </c>
      <c r="F132" s="42">
        <v>80734.47</v>
      </c>
      <c r="G132" s="42" t="s">
        <v>42</v>
      </c>
      <c r="H132" s="42">
        <v>70.66</v>
      </c>
      <c r="I132" s="42">
        <v>29.34</v>
      </c>
      <c r="J132" s="42" t="s">
        <v>42</v>
      </c>
      <c r="K132" s="42">
        <v>3.88</v>
      </c>
      <c r="L132" s="42">
        <v>53.99</v>
      </c>
      <c r="M132" s="42">
        <v>12.58</v>
      </c>
      <c r="N132" s="42">
        <v>16.19</v>
      </c>
      <c r="O132" s="42">
        <v>156.65</v>
      </c>
    </row>
    <row r="133" spans="1:15" ht="12.75">
      <c r="A133" s="80" t="s">
        <v>73</v>
      </c>
      <c r="B133" s="66" t="s">
        <v>74</v>
      </c>
      <c r="C133" s="81">
        <v>2011</v>
      </c>
      <c r="D133" s="42">
        <v>35.85</v>
      </c>
      <c r="E133" s="42">
        <v>19.3</v>
      </c>
      <c r="F133" s="42">
        <v>78006.89</v>
      </c>
      <c r="G133" s="42" t="s">
        <v>42</v>
      </c>
      <c r="H133" s="42">
        <v>68.58</v>
      </c>
      <c r="I133" s="42">
        <v>31.42</v>
      </c>
      <c r="J133" s="42" t="s">
        <v>42</v>
      </c>
      <c r="K133" s="42">
        <v>5.46</v>
      </c>
      <c r="L133" s="42">
        <v>40.33</v>
      </c>
      <c r="M133" s="42">
        <v>8.02</v>
      </c>
      <c r="N133" s="42">
        <v>13.59</v>
      </c>
      <c r="O133" s="42">
        <v>193.15</v>
      </c>
    </row>
    <row r="134" spans="1:15" ht="12.75">
      <c r="A134" s="80" t="s">
        <v>73</v>
      </c>
      <c r="B134" s="66" t="s">
        <v>74</v>
      </c>
      <c r="C134" s="81">
        <v>2010</v>
      </c>
      <c r="D134" s="42">
        <v>34.52</v>
      </c>
      <c r="E134" s="42">
        <v>20.71</v>
      </c>
      <c r="F134" s="42">
        <v>77296.78</v>
      </c>
      <c r="G134" s="42" t="s">
        <v>42</v>
      </c>
      <c r="H134" s="42">
        <v>65.69</v>
      </c>
      <c r="I134" s="42">
        <v>34.31</v>
      </c>
      <c r="J134" s="42" t="s">
        <v>42</v>
      </c>
      <c r="K134" s="42">
        <v>10.53</v>
      </c>
      <c r="L134" s="42">
        <v>35.69</v>
      </c>
      <c r="M134" s="42">
        <v>14.15</v>
      </c>
      <c r="N134" s="42">
        <v>18.12</v>
      </c>
      <c r="O134" s="42">
        <v>149.67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32.42</v>
      </c>
      <c r="E135" s="42">
        <v>19.6</v>
      </c>
      <c r="F135" s="42">
        <v>73929.07</v>
      </c>
      <c r="G135" s="42" t="s">
        <v>42</v>
      </c>
      <c r="H135" s="42">
        <v>67.37</v>
      </c>
      <c r="I135" s="42">
        <v>32.62</v>
      </c>
      <c r="J135" s="42" t="s">
        <v>42</v>
      </c>
      <c r="K135" s="42" t="s">
        <v>14</v>
      </c>
      <c r="L135" s="42" t="s">
        <v>42</v>
      </c>
      <c r="M135" s="42">
        <v>9.69</v>
      </c>
      <c r="N135" s="42">
        <v>15.3</v>
      </c>
      <c r="O135" s="42">
        <v>206.66</v>
      </c>
    </row>
    <row r="136" spans="1:15" ht="12.75">
      <c r="A136" s="66">
        <v>11</v>
      </c>
      <c r="B136" s="67" t="s">
        <v>89</v>
      </c>
      <c r="C136" s="81">
        <v>2014</v>
      </c>
      <c r="D136" s="42">
        <v>28.74</v>
      </c>
      <c r="E136" s="42">
        <v>23.39</v>
      </c>
      <c r="F136" s="42">
        <v>228536.37</v>
      </c>
      <c r="G136" s="42" t="s">
        <v>42</v>
      </c>
      <c r="H136" s="42" t="s">
        <v>42</v>
      </c>
      <c r="I136" s="42" t="s">
        <v>42</v>
      </c>
      <c r="J136" s="42" t="s">
        <v>42</v>
      </c>
      <c r="K136" s="42">
        <v>9.67</v>
      </c>
      <c r="L136" s="42">
        <v>35.35</v>
      </c>
      <c r="M136" s="42">
        <v>3.05</v>
      </c>
      <c r="N136" s="42" t="s">
        <v>42</v>
      </c>
      <c r="O136" s="42" t="s">
        <v>42</v>
      </c>
    </row>
    <row r="137" spans="1:15" ht="12.75">
      <c r="A137" s="66">
        <v>11</v>
      </c>
      <c r="B137" s="67" t="s">
        <v>89</v>
      </c>
      <c r="C137" s="81">
        <v>2013</v>
      </c>
      <c r="D137" s="42">
        <v>28.77</v>
      </c>
      <c r="E137" s="42">
        <v>22.06</v>
      </c>
      <c r="F137" s="42">
        <v>224418.12</v>
      </c>
      <c r="G137" s="42">
        <v>486037.46</v>
      </c>
      <c r="H137" s="42">
        <v>45.68</v>
      </c>
      <c r="I137" s="42">
        <v>54.32</v>
      </c>
      <c r="J137" s="42">
        <v>8.84</v>
      </c>
      <c r="K137" s="42">
        <v>8.85</v>
      </c>
      <c r="L137" s="42">
        <v>37.86</v>
      </c>
      <c r="M137" s="42">
        <v>3.44</v>
      </c>
      <c r="N137" s="42">
        <v>17.61</v>
      </c>
      <c r="O137" s="42">
        <v>130.4</v>
      </c>
    </row>
    <row r="138" spans="1:15" ht="12.75">
      <c r="A138" s="66">
        <v>11</v>
      </c>
      <c r="B138" s="67" t="s">
        <v>89</v>
      </c>
      <c r="C138" s="81">
        <v>2012</v>
      </c>
      <c r="D138" s="42">
        <v>28.26</v>
      </c>
      <c r="E138" s="42">
        <v>20.38</v>
      </c>
      <c r="F138" s="42">
        <v>200070.37</v>
      </c>
      <c r="G138" s="42">
        <v>481886.19</v>
      </c>
      <c r="H138" s="42">
        <v>44.36</v>
      </c>
      <c r="I138" s="42">
        <v>55.63</v>
      </c>
      <c r="J138" s="42">
        <v>9.47</v>
      </c>
      <c r="K138" s="42">
        <v>8.93</v>
      </c>
      <c r="L138" s="42">
        <v>36.2</v>
      </c>
      <c r="M138" s="42">
        <v>4.46</v>
      </c>
      <c r="N138" s="42">
        <v>13.1</v>
      </c>
      <c r="O138" s="42">
        <v>210.94</v>
      </c>
    </row>
    <row r="139" spans="1:15" ht="12.75">
      <c r="A139" s="66">
        <v>11</v>
      </c>
      <c r="B139" s="67" t="s">
        <v>89</v>
      </c>
      <c r="C139" s="81">
        <v>2011</v>
      </c>
      <c r="D139" s="42">
        <v>27.64</v>
      </c>
      <c r="E139" s="42">
        <v>18.04</v>
      </c>
      <c r="F139" s="42">
        <v>158370.07</v>
      </c>
      <c r="G139" s="42">
        <v>454487.46</v>
      </c>
      <c r="H139" s="42">
        <v>44.5</v>
      </c>
      <c r="I139" s="42">
        <v>55.5</v>
      </c>
      <c r="J139" s="42">
        <v>10.49</v>
      </c>
      <c r="K139" s="42">
        <v>10.28</v>
      </c>
      <c r="L139" s="42">
        <v>39.88</v>
      </c>
      <c r="M139" s="42">
        <v>3.69</v>
      </c>
      <c r="N139" s="42">
        <v>12.31</v>
      </c>
      <c r="O139" s="42">
        <v>277.26</v>
      </c>
    </row>
    <row r="140" spans="1:15" ht="12.75">
      <c r="A140" s="66">
        <v>11</v>
      </c>
      <c r="B140" s="67" t="s">
        <v>89</v>
      </c>
      <c r="C140" s="81">
        <v>2010</v>
      </c>
      <c r="D140" s="42">
        <v>29.23</v>
      </c>
      <c r="E140" s="42">
        <v>19.25</v>
      </c>
      <c r="F140" s="42">
        <v>158757.85</v>
      </c>
      <c r="G140" s="42">
        <v>446565.92</v>
      </c>
      <c r="H140" s="42">
        <v>41.94</v>
      </c>
      <c r="I140" s="42">
        <v>58.06</v>
      </c>
      <c r="J140" s="42">
        <v>13.24</v>
      </c>
      <c r="K140" s="42">
        <v>12.61</v>
      </c>
      <c r="L140" s="42">
        <v>36.08</v>
      </c>
      <c r="M140" s="42">
        <v>2.87</v>
      </c>
      <c r="N140" s="42">
        <v>18.49</v>
      </c>
      <c r="O140" s="42">
        <v>192.12</v>
      </c>
    </row>
    <row r="141" spans="1:15" ht="12.75">
      <c r="A141" s="66">
        <v>11</v>
      </c>
      <c r="B141" s="67" t="s">
        <v>89</v>
      </c>
      <c r="C141" s="81">
        <v>2009</v>
      </c>
      <c r="D141" s="42">
        <v>33.73</v>
      </c>
      <c r="E141" s="42">
        <v>19.69</v>
      </c>
      <c r="F141" s="42">
        <v>160101.08</v>
      </c>
      <c r="G141" s="42">
        <v>406443.25</v>
      </c>
      <c r="H141" s="42">
        <v>40.93</v>
      </c>
      <c r="I141" s="42">
        <v>59.06</v>
      </c>
      <c r="J141" s="42">
        <v>15.62</v>
      </c>
      <c r="K141" s="42" t="s">
        <v>14</v>
      </c>
      <c r="L141" s="42" t="s">
        <v>14</v>
      </c>
      <c r="M141" s="42">
        <v>3.9</v>
      </c>
      <c r="N141" s="42">
        <v>17.35</v>
      </c>
      <c r="O141" s="42">
        <v>218.44</v>
      </c>
    </row>
    <row r="142" spans="1:15" ht="12.75">
      <c r="A142" s="45">
        <v>462</v>
      </c>
      <c r="B142" s="63" t="s">
        <v>91</v>
      </c>
      <c r="C142" s="81">
        <v>2014</v>
      </c>
      <c r="D142" s="42" t="s">
        <v>42</v>
      </c>
      <c r="E142" s="42">
        <v>4.67</v>
      </c>
      <c r="F142" s="42">
        <v>92603.19</v>
      </c>
      <c r="G142" s="42" t="s">
        <v>42</v>
      </c>
      <c r="H142" s="42">
        <v>60.79</v>
      </c>
      <c r="I142" s="42">
        <v>39.21</v>
      </c>
      <c r="J142" s="42" t="s">
        <v>42</v>
      </c>
      <c r="K142" s="42">
        <v>3.25</v>
      </c>
      <c r="L142" s="42">
        <v>39.71</v>
      </c>
      <c r="M142" s="42">
        <v>20.41</v>
      </c>
      <c r="N142" s="42">
        <v>29.39</v>
      </c>
      <c r="O142" s="42">
        <v>118.02</v>
      </c>
    </row>
    <row r="143" spans="1:15" ht="12.75">
      <c r="A143" s="45">
        <v>462</v>
      </c>
      <c r="B143" s="63" t="s">
        <v>91</v>
      </c>
      <c r="C143" s="81">
        <v>2013</v>
      </c>
      <c r="D143" s="42" t="s">
        <v>42</v>
      </c>
      <c r="E143" s="42">
        <v>3.69</v>
      </c>
      <c r="F143" s="42">
        <v>81022.84</v>
      </c>
      <c r="G143" s="42" t="s">
        <v>42</v>
      </c>
      <c r="H143" s="42">
        <v>70.22</v>
      </c>
      <c r="I143" s="42">
        <v>29.78</v>
      </c>
      <c r="J143" s="42" t="s">
        <v>42</v>
      </c>
      <c r="K143" s="42">
        <v>5.15</v>
      </c>
      <c r="L143" s="42">
        <v>44.61</v>
      </c>
      <c r="M143" s="42">
        <v>31.42</v>
      </c>
      <c r="N143" s="42">
        <v>30.51</v>
      </c>
      <c r="O143" s="42">
        <v>99.97</v>
      </c>
    </row>
    <row r="144" spans="1:15" ht="12.75">
      <c r="A144" s="45">
        <v>462</v>
      </c>
      <c r="B144" s="63" t="s">
        <v>91</v>
      </c>
      <c r="C144" s="81">
        <v>2012</v>
      </c>
      <c r="D144" s="42" t="s">
        <v>42</v>
      </c>
      <c r="E144" s="42">
        <v>4.29</v>
      </c>
      <c r="F144" s="42">
        <v>90219.16</v>
      </c>
      <c r="G144" s="42" t="s">
        <v>42</v>
      </c>
      <c r="H144" s="42">
        <v>61.6</v>
      </c>
      <c r="I144" s="42">
        <v>38.4</v>
      </c>
      <c r="J144" s="42" t="s">
        <v>42</v>
      </c>
      <c r="K144" s="42">
        <v>4.74</v>
      </c>
      <c r="L144" s="42" t="s">
        <v>42</v>
      </c>
      <c r="M144" s="42">
        <v>40.27</v>
      </c>
      <c r="N144" s="42">
        <v>40.27</v>
      </c>
      <c r="O144" s="42">
        <v>74.12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10.2</v>
      </c>
      <c r="E145" s="42">
        <v>3.77</v>
      </c>
      <c r="F145" s="42">
        <v>75793.84</v>
      </c>
      <c r="G145" s="42" t="s">
        <v>42</v>
      </c>
      <c r="H145" s="42">
        <v>72.54</v>
      </c>
      <c r="I145" s="42">
        <v>27.47</v>
      </c>
      <c r="J145" s="42" t="s">
        <v>42</v>
      </c>
      <c r="K145" s="42">
        <v>4.47</v>
      </c>
      <c r="L145" s="42" t="s">
        <v>42</v>
      </c>
      <c r="M145" s="42">
        <v>73.23</v>
      </c>
      <c r="N145" s="42">
        <v>29.32</v>
      </c>
      <c r="O145" s="42">
        <v>77.01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14.41</v>
      </c>
      <c r="E146" s="42">
        <v>5</v>
      </c>
      <c r="F146" s="42">
        <v>80373.06</v>
      </c>
      <c r="G146" s="42" t="s">
        <v>42</v>
      </c>
      <c r="H146" s="42">
        <v>65.09</v>
      </c>
      <c r="I146" s="42">
        <v>34.91</v>
      </c>
      <c r="J146" s="42" t="s">
        <v>42</v>
      </c>
      <c r="K146" s="42">
        <v>3.33</v>
      </c>
      <c r="L146" s="42" t="s">
        <v>42</v>
      </c>
      <c r="M146" s="42">
        <v>27.82</v>
      </c>
      <c r="N146" s="42">
        <v>32.73</v>
      </c>
      <c r="O146" s="42">
        <v>93.78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13.82</v>
      </c>
      <c r="E147" s="42">
        <v>4.9</v>
      </c>
      <c r="F147" s="42">
        <v>92500.98</v>
      </c>
      <c r="G147" s="42" t="s">
        <v>42</v>
      </c>
      <c r="H147" s="42">
        <v>56.48</v>
      </c>
      <c r="I147" s="42">
        <v>43.52</v>
      </c>
      <c r="J147" s="42" t="s">
        <v>42</v>
      </c>
      <c r="K147" s="42" t="s">
        <v>14</v>
      </c>
      <c r="L147" s="42" t="s">
        <v>42</v>
      </c>
      <c r="M147" s="42">
        <v>31.58</v>
      </c>
      <c r="N147" s="42">
        <v>16.57</v>
      </c>
      <c r="O147" s="42">
        <v>218.43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11.03</v>
      </c>
      <c r="E148" s="42">
        <v>9.89</v>
      </c>
      <c r="F148" s="42">
        <v>93878.59</v>
      </c>
      <c r="G148" s="42">
        <v>71468.68</v>
      </c>
      <c r="H148" s="42">
        <v>66.23</v>
      </c>
      <c r="I148" s="42">
        <v>33.77</v>
      </c>
      <c r="J148" s="42">
        <v>17.44</v>
      </c>
      <c r="K148" s="42">
        <v>13.24</v>
      </c>
      <c r="L148" s="42">
        <v>51.78</v>
      </c>
      <c r="M148" s="42">
        <v>7.52</v>
      </c>
      <c r="N148" s="42">
        <v>7.16</v>
      </c>
      <c r="O148" s="42">
        <v>280.35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13.15</v>
      </c>
      <c r="E149" s="42">
        <v>9.55</v>
      </c>
      <c r="F149" s="42">
        <v>91438.92</v>
      </c>
      <c r="G149" s="42">
        <v>71493.92</v>
      </c>
      <c r="H149" s="42">
        <v>66.82</v>
      </c>
      <c r="I149" s="42">
        <v>33.17</v>
      </c>
      <c r="J149" s="42">
        <v>18.26</v>
      </c>
      <c r="K149" s="42">
        <v>11.27</v>
      </c>
      <c r="L149" s="42">
        <v>37.36</v>
      </c>
      <c r="M149" s="42">
        <v>8.96</v>
      </c>
      <c r="N149" s="42">
        <v>7.91</v>
      </c>
      <c r="O149" s="42">
        <v>229.98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14.24</v>
      </c>
      <c r="E150" s="42">
        <v>8.94</v>
      </c>
      <c r="F150" s="42">
        <v>77259.52</v>
      </c>
      <c r="G150" s="42">
        <v>67806.81</v>
      </c>
      <c r="H150" s="42">
        <v>71.83</v>
      </c>
      <c r="I150" s="42">
        <v>28.17</v>
      </c>
      <c r="J150" s="42" t="s">
        <v>42</v>
      </c>
      <c r="K150" s="42">
        <v>6.35</v>
      </c>
      <c r="L150" s="42">
        <v>37.33</v>
      </c>
      <c r="M150" s="42">
        <v>12.05</v>
      </c>
      <c r="N150" s="42">
        <v>11.48</v>
      </c>
      <c r="O150" s="42">
        <v>153.71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15.72</v>
      </c>
      <c r="E151" s="42">
        <v>9.74</v>
      </c>
      <c r="F151" s="42">
        <v>82947.57</v>
      </c>
      <c r="G151" s="42">
        <v>67360.99</v>
      </c>
      <c r="H151" s="42">
        <v>64.33</v>
      </c>
      <c r="I151" s="42">
        <v>35.68</v>
      </c>
      <c r="J151" s="42">
        <v>18.79</v>
      </c>
      <c r="K151" s="42">
        <v>13.67</v>
      </c>
      <c r="L151" s="42">
        <v>34.66</v>
      </c>
      <c r="M151" s="42">
        <v>8.39</v>
      </c>
      <c r="N151" s="42">
        <v>11.59</v>
      </c>
      <c r="O151" s="42">
        <v>211.43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14.86</v>
      </c>
      <c r="E152" s="42">
        <v>9.63</v>
      </c>
      <c r="F152" s="42">
        <v>77880.47</v>
      </c>
      <c r="G152" s="42">
        <v>63623.52</v>
      </c>
      <c r="H152" s="42">
        <v>68.49</v>
      </c>
      <c r="I152" s="42">
        <v>31.52</v>
      </c>
      <c r="J152" s="42" t="s">
        <v>42</v>
      </c>
      <c r="K152" s="42">
        <v>14.36</v>
      </c>
      <c r="L152" s="42">
        <v>32.35</v>
      </c>
      <c r="M152" s="42">
        <v>7.97</v>
      </c>
      <c r="N152" s="42">
        <v>10.48</v>
      </c>
      <c r="O152" s="42">
        <v>196.54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13.64</v>
      </c>
      <c r="E153" s="42">
        <v>9.94</v>
      </c>
      <c r="F153" s="42">
        <v>75184.99</v>
      </c>
      <c r="G153" s="42">
        <v>66144.18</v>
      </c>
      <c r="H153" s="42">
        <v>72.03</v>
      </c>
      <c r="I153" s="42">
        <v>27.97</v>
      </c>
      <c r="J153" s="42">
        <v>15.19</v>
      </c>
      <c r="K153" s="42" t="s">
        <v>14</v>
      </c>
      <c r="L153" s="42" t="s">
        <v>42</v>
      </c>
      <c r="M153" s="42">
        <v>12.78</v>
      </c>
      <c r="N153" s="42">
        <v>9.29</v>
      </c>
      <c r="O153" s="42">
        <v>181.48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249</v>
      </c>
      <c r="B162" s="81" t="s">
        <v>250</v>
      </c>
      <c r="C162" s="81" t="s">
        <v>186</v>
      </c>
      <c r="D162" s="81">
        <v>4323</v>
      </c>
      <c r="E162" s="81">
        <v>28387</v>
      </c>
      <c r="F162" s="50">
        <v>0.1522880191637017</v>
      </c>
      <c r="P162" s="3"/>
    </row>
    <row r="163" spans="1:16" ht="12.75">
      <c r="A163" s="81" t="s">
        <v>154</v>
      </c>
      <c r="B163" s="81" t="s">
        <v>344</v>
      </c>
      <c r="C163" s="81" t="s">
        <v>345</v>
      </c>
      <c r="D163" s="81">
        <v>3366</v>
      </c>
      <c r="E163" s="81">
        <v>3632</v>
      </c>
      <c r="F163" s="50">
        <v>0.926762114537445</v>
      </c>
      <c r="P163" s="3"/>
    </row>
    <row r="164" spans="1:16" ht="12.75">
      <c r="A164" s="81" t="s">
        <v>255</v>
      </c>
      <c r="B164" s="81" t="s">
        <v>296</v>
      </c>
      <c r="C164" s="81" t="s">
        <v>297</v>
      </c>
      <c r="D164" s="81">
        <v>1906</v>
      </c>
      <c r="E164" s="81">
        <v>2488</v>
      </c>
      <c r="F164" s="50">
        <v>0.7660771704180064</v>
      </c>
      <c r="P164" s="3"/>
    </row>
    <row r="165" spans="1:16" ht="12.75">
      <c r="A165" s="81" t="s">
        <v>255</v>
      </c>
      <c r="B165" s="81" t="s">
        <v>346</v>
      </c>
      <c r="C165" s="81" t="s">
        <v>237</v>
      </c>
      <c r="D165" s="81">
        <v>1146</v>
      </c>
      <c r="E165" s="81">
        <v>1736</v>
      </c>
      <c r="F165" s="50">
        <v>0.6601382488479263</v>
      </c>
      <c r="P165" s="3"/>
    </row>
    <row r="166" spans="1:16" ht="12.75">
      <c r="A166" s="81" t="s">
        <v>307</v>
      </c>
      <c r="B166" s="81" t="s">
        <v>308</v>
      </c>
      <c r="C166" s="81" t="s">
        <v>170</v>
      </c>
      <c r="D166" s="81">
        <v>1044</v>
      </c>
      <c r="E166" s="81">
        <v>3661</v>
      </c>
      <c r="F166" s="50">
        <v>0.28516798688882816</v>
      </c>
      <c r="P166" s="3"/>
    </row>
    <row r="167" spans="1:16" ht="12.75">
      <c r="A167" s="81" t="s">
        <v>255</v>
      </c>
      <c r="B167" s="81" t="s">
        <v>347</v>
      </c>
      <c r="C167" s="81" t="s">
        <v>348</v>
      </c>
      <c r="D167" s="81">
        <v>862</v>
      </c>
      <c r="E167" s="81">
        <v>1090</v>
      </c>
      <c r="F167" s="50">
        <v>0.7908256880733945</v>
      </c>
      <c r="P167" s="3"/>
    </row>
    <row r="168" spans="1:16" ht="12.75">
      <c r="A168" s="81" t="s">
        <v>249</v>
      </c>
      <c r="B168" s="81" t="s">
        <v>252</v>
      </c>
      <c r="C168" s="81" t="s">
        <v>253</v>
      </c>
      <c r="D168" s="81">
        <v>667</v>
      </c>
      <c r="E168" s="81">
        <v>3142</v>
      </c>
      <c r="F168" s="50">
        <v>0.2122851686823679</v>
      </c>
      <c r="P168" s="3"/>
    </row>
    <row r="169" spans="1:16" ht="12.75">
      <c r="A169" s="81" t="s">
        <v>267</v>
      </c>
      <c r="B169" s="81" t="s">
        <v>268</v>
      </c>
      <c r="C169" s="81" t="s">
        <v>269</v>
      </c>
      <c r="D169" s="81">
        <v>601</v>
      </c>
      <c r="E169" s="81">
        <v>1943</v>
      </c>
      <c r="F169" s="50">
        <v>0.3093154915079774</v>
      </c>
      <c r="P169" s="3"/>
    </row>
    <row r="170" spans="1:16" ht="12.75">
      <c r="A170" s="81" t="s">
        <v>267</v>
      </c>
      <c r="B170" s="81" t="s">
        <v>337</v>
      </c>
      <c r="C170" s="81" t="s">
        <v>297</v>
      </c>
      <c r="D170" s="81">
        <v>583</v>
      </c>
      <c r="E170" s="81">
        <v>1376</v>
      </c>
      <c r="F170" s="50">
        <v>0.42369186046511625</v>
      </c>
      <c r="P170" s="3"/>
    </row>
    <row r="171" spans="1:16" ht="12.75">
      <c r="A171" s="81" t="s">
        <v>147</v>
      </c>
      <c r="B171" s="81" t="s">
        <v>349</v>
      </c>
      <c r="C171" s="81" t="s">
        <v>176</v>
      </c>
      <c r="D171" s="81">
        <v>559</v>
      </c>
      <c r="E171" s="81">
        <v>559</v>
      </c>
      <c r="F171" s="50">
        <v>1</v>
      </c>
      <c r="P171" s="3"/>
    </row>
    <row r="172" spans="1:16" ht="12.75">
      <c r="A172" s="81" t="s">
        <v>147</v>
      </c>
      <c r="B172" s="81" t="s">
        <v>350</v>
      </c>
      <c r="C172" s="81" t="s">
        <v>156</v>
      </c>
      <c r="D172" s="81">
        <v>498</v>
      </c>
      <c r="E172" s="81">
        <v>498</v>
      </c>
      <c r="F172" s="50">
        <v>1</v>
      </c>
      <c r="P172" s="3"/>
    </row>
    <row r="173" spans="1:16" ht="12.75">
      <c r="A173" s="81" t="s">
        <v>255</v>
      </c>
      <c r="B173" s="81" t="s">
        <v>351</v>
      </c>
      <c r="C173" s="81" t="s">
        <v>352</v>
      </c>
      <c r="D173" s="81">
        <v>487</v>
      </c>
      <c r="E173" s="81">
        <v>637</v>
      </c>
      <c r="F173" s="50">
        <v>0.7645211930926217</v>
      </c>
      <c r="P173" s="3"/>
    </row>
    <row r="174" spans="1:16" ht="12.75">
      <c r="A174" s="81" t="s">
        <v>267</v>
      </c>
      <c r="B174" s="81" t="s">
        <v>353</v>
      </c>
      <c r="C174" s="81" t="s">
        <v>173</v>
      </c>
      <c r="D174" s="81">
        <v>455</v>
      </c>
      <c r="E174" s="81">
        <v>1145</v>
      </c>
      <c r="F174" s="50">
        <v>0.39737991266375544</v>
      </c>
      <c r="P174" s="3"/>
    </row>
    <row r="175" spans="1:16" ht="12.75">
      <c r="A175" s="81" t="s">
        <v>147</v>
      </c>
      <c r="B175" s="81" t="s">
        <v>354</v>
      </c>
      <c r="C175" s="81" t="s">
        <v>173</v>
      </c>
      <c r="D175" s="81">
        <v>443</v>
      </c>
      <c r="E175" s="81">
        <v>443</v>
      </c>
      <c r="F175" s="50">
        <v>1</v>
      </c>
      <c r="P175" s="3"/>
    </row>
    <row r="176" spans="1:16" ht="12.75">
      <c r="A176" s="81" t="s">
        <v>267</v>
      </c>
      <c r="B176" s="81" t="s">
        <v>292</v>
      </c>
      <c r="C176" s="81" t="s">
        <v>151</v>
      </c>
      <c r="D176" s="81">
        <v>432</v>
      </c>
      <c r="E176" s="81">
        <v>1239</v>
      </c>
      <c r="F176" s="50">
        <v>0.3486682808716707</v>
      </c>
      <c r="P176" s="3"/>
    </row>
    <row r="177" spans="1:16" ht="12.75">
      <c r="A177" s="81" t="s">
        <v>147</v>
      </c>
      <c r="B177" s="81" t="s">
        <v>355</v>
      </c>
      <c r="C177" s="81" t="s">
        <v>313</v>
      </c>
      <c r="D177" s="81">
        <v>420</v>
      </c>
      <c r="E177" s="81">
        <v>420</v>
      </c>
      <c r="F177" s="50">
        <v>1</v>
      </c>
      <c r="P177" s="3"/>
    </row>
    <row r="178" spans="1:16" ht="12.75">
      <c r="A178" s="81" t="s">
        <v>356</v>
      </c>
      <c r="B178" s="81" t="s">
        <v>357</v>
      </c>
      <c r="C178" s="81" t="s">
        <v>288</v>
      </c>
      <c r="D178" s="81">
        <v>414</v>
      </c>
      <c r="E178" s="81">
        <v>1728</v>
      </c>
      <c r="F178" s="50">
        <v>0.23958333333333334</v>
      </c>
      <c r="P178" s="3"/>
    </row>
    <row r="179" spans="1:16" ht="12.75">
      <c r="A179" s="81" t="s">
        <v>147</v>
      </c>
      <c r="B179" s="81" t="s">
        <v>358</v>
      </c>
      <c r="C179" s="81" t="s">
        <v>352</v>
      </c>
      <c r="D179" s="81">
        <v>408</v>
      </c>
      <c r="E179" s="81">
        <v>408</v>
      </c>
      <c r="F179" s="50">
        <v>1</v>
      </c>
      <c r="P179" s="3"/>
    </row>
    <row r="180" spans="1:16" ht="12.75">
      <c r="A180" s="81" t="s">
        <v>154</v>
      </c>
      <c r="B180" s="81" t="s">
        <v>359</v>
      </c>
      <c r="C180" s="81" t="s">
        <v>269</v>
      </c>
      <c r="D180" s="81">
        <v>401</v>
      </c>
      <c r="E180" s="81">
        <v>401</v>
      </c>
      <c r="F180" s="50">
        <v>1</v>
      </c>
      <c r="P180" s="3"/>
    </row>
    <row r="181" spans="1:16" ht="12.75">
      <c r="A181" s="81" t="s">
        <v>255</v>
      </c>
      <c r="B181" s="81" t="s">
        <v>360</v>
      </c>
      <c r="C181" s="81" t="s">
        <v>361</v>
      </c>
      <c r="D181" s="81">
        <v>399</v>
      </c>
      <c r="E181" s="81">
        <v>570</v>
      </c>
      <c r="F181" s="50">
        <v>0.7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37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106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7149</v>
      </c>
      <c r="D6" s="8">
        <v>11458</v>
      </c>
      <c r="E6" s="7">
        <v>8821</v>
      </c>
      <c r="F6" s="7">
        <v>168017</v>
      </c>
      <c r="G6" s="9">
        <v>63732</v>
      </c>
      <c r="H6" s="10">
        <v>0.37931875941125004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7017</v>
      </c>
      <c r="D7" s="8">
        <v>8859</v>
      </c>
      <c r="E7" s="7">
        <v>8563</v>
      </c>
      <c r="F7" s="7">
        <v>60848</v>
      </c>
      <c r="G7" s="7">
        <v>56215</v>
      </c>
      <c r="H7" s="10">
        <v>0.923859453063371</v>
      </c>
      <c r="I7" s="10">
        <v>0.8820529718194942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19</v>
      </c>
      <c r="D8" s="8">
        <v>47</v>
      </c>
      <c r="E8" s="8">
        <v>22</v>
      </c>
      <c r="F8" s="8">
        <v>1841</v>
      </c>
      <c r="G8" s="8">
        <v>693</v>
      </c>
      <c r="H8" s="10">
        <v>0.376425855513308</v>
      </c>
      <c r="I8" s="10">
        <v>0.010873658444737337</v>
      </c>
      <c r="P8" s="3"/>
      <c r="Q8" s="3"/>
    </row>
    <row r="9" spans="1:17" ht="12.75">
      <c r="A9" s="98"/>
      <c r="B9" s="11" t="s">
        <v>15</v>
      </c>
      <c r="C9" s="7">
        <v>31</v>
      </c>
      <c r="D9" s="8">
        <v>261</v>
      </c>
      <c r="E9" s="7">
        <v>91</v>
      </c>
      <c r="F9" s="7">
        <v>6936</v>
      </c>
      <c r="G9" s="7">
        <v>4211</v>
      </c>
      <c r="H9" s="10">
        <v>0.6071222606689735</v>
      </c>
      <c r="I9" s="10">
        <v>0.06607355802422644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71</v>
      </c>
      <c r="D10" s="8">
        <v>493</v>
      </c>
      <c r="E10" s="7">
        <v>392</v>
      </c>
      <c r="F10" s="7">
        <v>11105</v>
      </c>
      <c r="G10" s="7">
        <v>10345</v>
      </c>
      <c r="H10" s="10">
        <v>0.9315623592976137</v>
      </c>
      <c r="I10" s="10">
        <v>0.16232034142973703</v>
      </c>
      <c r="P10" s="3"/>
      <c r="Q10" s="3"/>
    </row>
    <row r="11" spans="1:17" ht="12.75">
      <c r="A11" s="98"/>
      <c r="B11" s="11" t="s">
        <v>18</v>
      </c>
      <c r="C11" s="7">
        <v>6896</v>
      </c>
      <c r="D11" s="8">
        <v>8058</v>
      </c>
      <c r="E11" s="7">
        <v>8058</v>
      </c>
      <c r="F11" s="7">
        <v>40966</v>
      </c>
      <c r="G11" s="7">
        <v>40966</v>
      </c>
      <c r="H11" s="10">
        <v>1</v>
      </c>
      <c r="I11" s="10">
        <v>0.6427854139207934</v>
      </c>
      <c r="P11" s="3"/>
      <c r="Q11" s="3"/>
    </row>
    <row r="12" spans="1:17" ht="12.75">
      <c r="A12" s="99" t="s">
        <v>19</v>
      </c>
      <c r="B12" s="99"/>
      <c r="C12" s="7">
        <v>6994</v>
      </c>
      <c r="D12" s="8">
        <v>8811</v>
      </c>
      <c r="E12" s="7">
        <v>8534</v>
      </c>
      <c r="F12" s="7">
        <v>57576</v>
      </c>
      <c r="G12" s="7">
        <v>52862</v>
      </c>
      <c r="H12" s="10">
        <v>0.9181256078921773</v>
      </c>
      <c r="I12" s="10">
        <v>0.8294420385363711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6967</v>
      </c>
      <c r="D24" s="27">
        <v>52451</v>
      </c>
      <c r="E24" s="27">
        <v>58706</v>
      </c>
      <c r="F24" s="27">
        <v>26706076</v>
      </c>
      <c r="G24" s="27">
        <v>7499489</v>
      </c>
      <c r="H24" s="27">
        <v>4866102</v>
      </c>
      <c r="I24" s="27">
        <v>2609278</v>
      </c>
      <c r="J24" s="27">
        <v>1892084</v>
      </c>
      <c r="K24" s="27">
        <v>1618732</v>
      </c>
      <c r="L24" s="27">
        <v>1222390</v>
      </c>
      <c r="M24" s="27">
        <v>989570</v>
      </c>
      <c r="N24" s="27">
        <v>687812</v>
      </c>
      <c r="O24" s="28"/>
    </row>
    <row r="25" spans="1:15" s="24" customFormat="1" ht="12.75">
      <c r="A25" s="30"/>
      <c r="B25" s="31" t="s">
        <v>43</v>
      </c>
      <c r="C25" s="32">
        <v>0.023621192960091134</v>
      </c>
      <c r="D25" s="32">
        <v>0.07458276396036169</v>
      </c>
      <c r="E25" s="32">
        <v>0.07213687648529025</v>
      </c>
      <c r="F25" s="32">
        <v>0.14815205276883062</v>
      </c>
      <c r="G25" s="32">
        <v>0.23402512128164135</v>
      </c>
      <c r="H25" s="32">
        <v>0.09429695410751034</v>
      </c>
      <c r="I25" s="32">
        <v>0.07220656237633626</v>
      </c>
      <c r="J25" s="32">
        <v>0.14610283360506326</v>
      </c>
      <c r="K25" s="32">
        <v>0.13509290865130838</v>
      </c>
      <c r="L25" s="32">
        <v>0.139643494917776</v>
      </c>
      <c r="M25" s="32">
        <v>0.12756070145044113</v>
      </c>
      <c r="N25" s="32">
        <v>0.09111761796896041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1613</v>
      </c>
      <c r="D27" s="27">
        <v>28035</v>
      </c>
      <c r="E27" s="27">
        <v>30319</v>
      </c>
      <c r="F27" s="27">
        <v>13818747</v>
      </c>
      <c r="G27" s="27">
        <v>4532972</v>
      </c>
      <c r="H27" s="27">
        <v>3454389</v>
      </c>
      <c r="I27" s="27">
        <v>1629083</v>
      </c>
      <c r="J27" s="27">
        <v>1532389</v>
      </c>
      <c r="K27" s="27">
        <v>1276738</v>
      </c>
      <c r="L27" s="27">
        <v>999897</v>
      </c>
      <c r="M27" s="27">
        <v>773482</v>
      </c>
      <c r="N27" s="27">
        <v>466684</v>
      </c>
      <c r="O27" s="36"/>
    </row>
    <row r="28" spans="1:15" s="41" customFormat="1" ht="12.75">
      <c r="A28" s="38"/>
      <c r="B28" s="39" t="s">
        <v>46</v>
      </c>
      <c r="C28" s="40">
        <v>0.10639841688654353</v>
      </c>
      <c r="D28" s="40">
        <v>0.15640080111129087</v>
      </c>
      <c r="E28" s="40">
        <v>0.15678781234486183</v>
      </c>
      <c r="F28" s="40">
        <v>0.26172103776611483</v>
      </c>
      <c r="G28" s="40">
        <v>0.21286690476788653</v>
      </c>
      <c r="H28" s="40">
        <v>0.2366309006525181</v>
      </c>
      <c r="I28" s="40">
        <v>0.16642155896263663</v>
      </c>
      <c r="J28" s="40">
        <v>0.38947797021656544</v>
      </c>
      <c r="K28" s="40">
        <v>0.4187221990279847</v>
      </c>
      <c r="L28" s="40">
        <v>0.38548388029492553</v>
      </c>
      <c r="M28" s="40">
        <v>0.4338905885903473</v>
      </c>
      <c r="N28" s="40">
        <v>0.24002439928838837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1793</v>
      </c>
      <c r="D30" s="27">
        <v>9563</v>
      </c>
      <c r="E30" s="27">
        <v>10580</v>
      </c>
      <c r="F30" s="27">
        <v>11604871</v>
      </c>
      <c r="G30" s="27">
        <v>2959524</v>
      </c>
      <c r="H30" s="27">
        <v>811505</v>
      </c>
      <c r="I30" s="27">
        <v>499429</v>
      </c>
      <c r="J30" s="27">
        <v>253999</v>
      </c>
      <c r="K30" s="27">
        <v>242151</v>
      </c>
      <c r="L30" s="27">
        <v>157349</v>
      </c>
      <c r="M30" s="27">
        <v>155445</v>
      </c>
      <c r="N30" s="27">
        <v>163537</v>
      </c>
    </row>
    <row r="31" spans="1:15" ht="12" customHeight="1">
      <c r="A31" s="45"/>
      <c r="B31" s="39" t="s">
        <v>49</v>
      </c>
      <c r="C31" s="46">
        <v>0.14095911949685536</v>
      </c>
      <c r="D31" s="46">
        <v>0.17989089541008277</v>
      </c>
      <c r="E31" s="46">
        <v>0.18137557429884113</v>
      </c>
      <c r="F31" s="46">
        <v>0.330741163989847</v>
      </c>
      <c r="G31" s="46">
        <v>0.5595160919833593</v>
      </c>
      <c r="H31" s="46">
        <v>0.1949595752670257</v>
      </c>
      <c r="I31" s="46">
        <v>0.16601563993252058</v>
      </c>
      <c r="J31" s="46">
        <v>0.2982041931901165</v>
      </c>
      <c r="K31" s="46">
        <v>0.3685287067686337</v>
      </c>
      <c r="L31" s="46">
        <v>0.26037967519766475</v>
      </c>
      <c r="M31" s="46">
        <v>0.3336194962816702</v>
      </c>
      <c r="N31" s="46">
        <v>0.36862795483695004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3561</v>
      </c>
      <c r="D33" s="27">
        <v>14853</v>
      </c>
      <c r="E33" s="27">
        <v>17807</v>
      </c>
      <c r="F33" s="27">
        <v>1282458</v>
      </c>
      <c r="G33" s="27">
        <v>6993</v>
      </c>
      <c r="H33" s="27">
        <v>600208</v>
      </c>
      <c r="I33" s="27">
        <v>480766</v>
      </c>
      <c r="J33" s="27">
        <v>105696</v>
      </c>
      <c r="K33" s="27">
        <v>99843</v>
      </c>
      <c r="L33" s="27">
        <v>65144</v>
      </c>
      <c r="M33" s="27">
        <v>60643</v>
      </c>
      <c r="N33" s="27">
        <v>57591</v>
      </c>
      <c r="O33" s="36"/>
    </row>
    <row r="34" spans="1:15" s="41" customFormat="1" ht="12.75">
      <c r="A34" s="30"/>
      <c r="B34" s="39" t="s">
        <v>52</v>
      </c>
      <c r="C34" s="50">
        <v>0.07778335990913261</v>
      </c>
      <c r="D34" s="50">
        <v>0.18086285206336836</v>
      </c>
      <c r="E34" s="50">
        <v>0.18481002148350337</v>
      </c>
      <c r="F34" s="50">
        <v>0.06185047340431766</v>
      </c>
      <c r="G34" s="50">
        <v>0.04396315971458209</v>
      </c>
      <c r="H34" s="50">
        <v>0.13859644909638721</v>
      </c>
      <c r="I34" s="50">
        <v>0.1496421159048946</v>
      </c>
      <c r="J34" s="50">
        <v>0.11983524015006615</v>
      </c>
      <c r="K34" s="50">
        <v>0.1382771276227408</v>
      </c>
      <c r="L34" s="50">
        <v>0.10700130581539548</v>
      </c>
      <c r="M34" s="50">
        <v>0.11577643119241533</v>
      </c>
      <c r="N34" s="50">
        <v>0.1454498157600309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239</v>
      </c>
      <c r="D36" s="42">
        <v>1241</v>
      </c>
      <c r="E36" s="42">
        <v>1479</v>
      </c>
      <c r="F36" s="42">
        <v>167689</v>
      </c>
      <c r="G36" s="42">
        <v>1118</v>
      </c>
      <c r="H36" s="42">
        <v>58798</v>
      </c>
      <c r="I36" s="42">
        <v>47370</v>
      </c>
      <c r="J36" s="42">
        <v>9464</v>
      </c>
      <c r="K36" s="42">
        <v>8314</v>
      </c>
      <c r="L36" s="42">
        <v>5921</v>
      </c>
      <c r="M36" s="42">
        <v>4064</v>
      </c>
      <c r="N36" s="42">
        <v>4691</v>
      </c>
    </row>
    <row r="37" spans="1:14" s="52" customFormat="1" ht="12.75">
      <c r="A37" s="45" t="s">
        <v>55</v>
      </c>
      <c r="B37" s="51" t="s">
        <v>56</v>
      </c>
      <c r="C37" s="42">
        <v>175</v>
      </c>
      <c r="D37" s="42">
        <v>489</v>
      </c>
      <c r="E37" s="42">
        <v>590</v>
      </c>
      <c r="F37" s="42">
        <v>77429</v>
      </c>
      <c r="G37" s="42" t="s">
        <v>42</v>
      </c>
      <c r="H37" s="42">
        <v>18777</v>
      </c>
      <c r="I37" s="42">
        <v>15659</v>
      </c>
      <c r="J37" s="42">
        <v>2353</v>
      </c>
      <c r="K37" s="42">
        <v>2143</v>
      </c>
      <c r="L37" s="42">
        <v>511</v>
      </c>
      <c r="M37" s="42">
        <v>836</v>
      </c>
      <c r="N37" s="42">
        <v>2905</v>
      </c>
    </row>
    <row r="38" spans="1:14" s="52" customFormat="1" ht="12.75">
      <c r="A38" s="45" t="s">
        <v>57</v>
      </c>
      <c r="B38" s="51" t="s">
        <v>58</v>
      </c>
      <c r="C38" s="42">
        <v>2686</v>
      </c>
      <c r="D38" s="42">
        <v>11419</v>
      </c>
      <c r="E38" s="42">
        <v>13634</v>
      </c>
      <c r="F38" s="42">
        <v>916010</v>
      </c>
      <c r="G38" s="42">
        <v>5670</v>
      </c>
      <c r="H38" s="42">
        <v>460689</v>
      </c>
      <c r="I38" s="42">
        <v>366152</v>
      </c>
      <c r="J38" s="42">
        <v>84653</v>
      </c>
      <c r="K38" s="42">
        <v>80678</v>
      </c>
      <c r="L38" s="42">
        <v>53461</v>
      </c>
      <c r="M38" s="42">
        <v>51051</v>
      </c>
      <c r="N38" s="42">
        <v>43650</v>
      </c>
    </row>
    <row r="39" spans="1:14" s="52" customFormat="1" ht="12.75">
      <c r="A39" s="45" t="s">
        <v>59</v>
      </c>
      <c r="B39" s="51" t="s">
        <v>60</v>
      </c>
      <c r="C39" s="42">
        <v>461</v>
      </c>
      <c r="D39" s="42">
        <v>1704</v>
      </c>
      <c r="E39" s="42">
        <v>2104</v>
      </c>
      <c r="F39" s="42">
        <v>121330</v>
      </c>
      <c r="G39" s="42" t="s">
        <v>42</v>
      </c>
      <c r="H39" s="42">
        <v>61944</v>
      </c>
      <c r="I39" s="42">
        <v>51585</v>
      </c>
      <c r="J39" s="42">
        <v>9226</v>
      </c>
      <c r="K39" s="42">
        <v>8708</v>
      </c>
      <c r="L39" s="42">
        <v>5251</v>
      </c>
      <c r="M39" s="42">
        <v>4692</v>
      </c>
      <c r="N39" s="42">
        <v>6345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15160</v>
      </c>
      <c r="D43" s="42">
        <v>179251</v>
      </c>
      <c r="E43" s="42">
        <v>193376</v>
      </c>
      <c r="F43" s="42">
        <v>52799527</v>
      </c>
      <c r="G43" s="42">
        <v>21294865</v>
      </c>
      <c r="H43" s="42">
        <v>14598216</v>
      </c>
      <c r="I43" s="42">
        <v>9788894</v>
      </c>
      <c r="J43" s="42">
        <v>3934469</v>
      </c>
      <c r="K43" s="42">
        <v>3049129</v>
      </c>
      <c r="L43" s="42">
        <v>2593875</v>
      </c>
      <c r="M43" s="42">
        <v>1782666</v>
      </c>
      <c r="N43" s="42">
        <v>1944319</v>
      </c>
    </row>
    <row r="44" spans="1:14" s="52" customFormat="1" ht="12.75">
      <c r="A44" s="56">
        <v>46</v>
      </c>
      <c r="B44" s="57" t="s">
        <v>65</v>
      </c>
      <c r="C44" s="42">
        <v>12720</v>
      </c>
      <c r="D44" s="42">
        <v>53160</v>
      </c>
      <c r="E44" s="42">
        <v>58332</v>
      </c>
      <c r="F44" s="42">
        <v>35087471</v>
      </c>
      <c r="G44" s="42">
        <v>5289435</v>
      </c>
      <c r="H44" s="42">
        <v>4162427</v>
      </c>
      <c r="I44" s="42">
        <v>3008325</v>
      </c>
      <c r="J44" s="42">
        <v>851762</v>
      </c>
      <c r="K44" s="42">
        <v>657075</v>
      </c>
      <c r="L44" s="42">
        <v>604306</v>
      </c>
      <c r="M44" s="42">
        <v>465935</v>
      </c>
      <c r="N44" s="42">
        <v>443637</v>
      </c>
    </row>
    <row r="45" spans="1:14" s="52" customFormat="1" ht="12.75">
      <c r="A45" s="56">
        <v>47</v>
      </c>
      <c r="B45" s="58" t="s">
        <v>66</v>
      </c>
      <c r="C45" s="42">
        <v>45781</v>
      </c>
      <c r="D45" s="42">
        <v>82123</v>
      </c>
      <c r="E45" s="42">
        <v>96353</v>
      </c>
      <c r="F45" s="42">
        <v>20734813</v>
      </c>
      <c r="G45" s="42">
        <v>159065</v>
      </c>
      <c r="H45" s="42">
        <v>4330616</v>
      </c>
      <c r="I45" s="42">
        <v>3212772</v>
      </c>
      <c r="J45" s="42">
        <v>882011</v>
      </c>
      <c r="K45" s="42">
        <v>722050</v>
      </c>
      <c r="L45" s="42">
        <v>608815</v>
      </c>
      <c r="M45" s="42">
        <v>523794</v>
      </c>
      <c r="N45" s="42">
        <v>395951</v>
      </c>
    </row>
    <row r="46" spans="1:14" s="52" customFormat="1" ht="12.75">
      <c r="A46" s="59" t="s">
        <v>67</v>
      </c>
      <c r="B46" s="57" t="s">
        <v>68</v>
      </c>
      <c r="C46" s="42">
        <v>294947</v>
      </c>
      <c r="D46" s="42">
        <v>703259</v>
      </c>
      <c r="E46" s="42">
        <v>813814</v>
      </c>
      <c r="F46" s="42">
        <v>180261262</v>
      </c>
      <c r="G46" s="42">
        <v>32045658</v>
      </c>
      <c r="H46" s="42">
        <v>51604021</v>
      </c>
      <c r="I46" s="42">
        <v>36136300</v>
      </c>
      <c r="J46" s="42">
        <v>12950358</v>
      </c>
      <c r="K46" s="42">
        <v>11982361</v>
      </c>
      <c r="L46" s="42">
        <v>8753648</v>
      </c>
      <c r="M46" s="42">
        <v>7757640</v>
      </c>
      <c r="N46" s="42">
        <v>7548617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1613</v>
      </c>
      <c r="D57" s="27">
        <v>28035</v>
      </c>
      <c r="E57" s="27">
        <v>30319</v>
      </c>
      <c r="F57" s="27">
        <v>13818747</v>
      </c>
      <c r="G57" s="27">
        <v>4532972</v>
      </c>
      <c r="H57" s="27">
        <v>3454389</v>
      </c>
      <c r="I57" s="27">
        <v>1629083</v>
      </c>
      <c r="J57" s="27">
        <v>1532389</v>
      </c>
      <c r="K57" s="27">
        <v>1276738</v>
      </c>
      <c r="L57" s="27">
        <v>999897</v>
      </c>
      <c r="M57" s="27">
        <v>773482</v>
      </c>
      <c r="N57" s="27">
        <v>466684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900</v>
      </c>
      <c r="D59" s="27">
        <v>19201</v>
      </c>
      <c r="E59" s="27">
        <v>20997</v>
      </c>
      <c r="F59" s="27">
        <v>7174549</v>
      </c>
      <c r="G59" s="27">
        <v>1742193</v>
      </c>
      <c r="H59" s="27">
        <v>1699416</v>
      </c>
      <c r="I59" s="27">
        <v>1015424</v>
      </c>
      <c r="J59" s="27">
        <v>581182</v>
      </c>
      <c r="K59" s="27">
        <v>487604</v>
      </c>
      <c r="L59" s="27">
        <v>314035</v>
      </c>
      <c r="M59" s="27">
        <v>256699</v>
      </c>
      <c r="N59" s="27">
        <v>262136</v>
      </c>
    </row>
    <row r="60" spans="1:15" ht="12.75">
      <c r="A60" s="45" t="s">
        <v>75</v>
      </c>
      <c r="B60" s="63" t="s">
        <v>76</v>
      </c>
      <c r="C60" s="42">
        <v>171</v>
      </c>
      <c r="D60" s="42">
        <v>3267</v>
      </c>
      <c r="E60" s="42">
        <v>3617</v>
      </c>
      <c r="F60" s="42">
        <v>846324</v>
      </c>
      <c r="G60" s="42">
        <v>69138</v>
      </c>
      <c r="H60" s="42">
        <v>168995</v>
      </c>
      <c r="I60" s="42">
        <v>139209</v>
      </c>
      <c r="J60" s="42" t="s">
        <v>42</v>
      </c>
      <c r="K60" s="42" t="s">
        <v>42</v>
      </c>
      <c r="L60" s="42">
        <v>11367</v>
      </c>
      <c r="M60" s="42" t="s">
        <v>42</v>
      </c>
      <c r="N60" s="42">
        <v>15953</v>
      </c>
      <c r="O60" s="2"/>
    </row>
    <row r="61" spans="1:15" ht="12.75">
      <c r="A61" s="45" t="s">
        <v>77</v>
      </c>
      <c r="B61" s="63" t="s">
        <v>78</v>
      </c>
      <c r="C61" s="42">
        <v>11</v>
      </c>
      <c r="D61" s="42">
        <v>130</v>
      </c>
      <c r="E61" s="42">
        <v>138</v>
      </c>
      <c r="F61" s="42" t="s">
        <v>42</v>
      </c>
      <c r="G61" s="42" t="s">
        <v>42</v>
      </c>
      <c r="H61" s="42" t="s">
        <v>42</v>
      </c>
      <c r="I61" s="42">
        <v>6187</v>
      </c>
      <c r="J61" s="42" t="s">
        <v>42</v>
      </c>
      <c r="K61" s="42" t="s">
        <v>42</v>
      </c>
      <c r="L61" s="42" t="s">
        <v>42</v>
      </c>
      <c r="M61" s="42" t="s">
        <v>42</v>
      </c>
      <c r="N61" s="42" t="s">
        <v>42</v>
      </c>
      <c r="O61" s="2"/>
    </row>
    <row r="62" spans="1:15" ht="12.75">
      <c r="A62" s="64" t="s">
        <v>79</v>
      </c>
      <c r="B62" s="63" t="s">
        <v>80</v>
      </c>
      <c r="C62" s="42">
        <v>108</v>
      </c>
      <c r="D62" s="42">
        <v>312</v>
      </c>
      <c r="E62" s="42">
        <v>348</v>
      </c>
      <c r="F62" s="42" t="s">
        <v>42</v>
      </c>
      <c r="G62" s="42" t="s">
        <v>42</v>
      </c>
      <c r="H62" s="42">
        <v>18032</v>
      </c>
      <c r="I62" s="42" t="s">
        <v>42</v>
      </c>
      <c r="J62" s="42">
        <v>3685</v>
      </c>
      <c r="K62" s="42">
        <v>3192</v>
      </c>
      <c r="L62" s="42" t="s">
        <v>42</v>
      </c>
      <c r="M62" s="42">
        <v>1341</v>
      </c>
      <c r="N62" s="42">
        <v>2641</v>
      </c>
      <c r="O62" s="2"/>
    </row>
    <row r="63" spans="1:15" ht="12.75">
      <c r="A63" s="64" t="s">
        <v>81</v>
      </c>
      <c r="B63" s="63" t="s">
        <v>82</v>
      </c>
      <c r="C63" s="42">
        <v>6</v>
      </c>
      <c r="D63" s="42">
        <v>23</v>
      </c>
      <c r="E63" s="42">
        <v>23</v>
      </c>
      <c r="F63" s="42" t="s">
        <v>42</v>
      </c>
      <c r="G63" s="42" t="s">
        <v>42</v>
      </c>
      <c r="H63" s="42" t="s">
        <v>42</v>
      </c>
      <c r="I63" s="42" t="s">
        <v>42</v>
      </c>
      <c r="J63" s="42">
        <v>3707</v>
      </c>
      <c r="K63" s="42">
        <v>2515</v>
      </c>
      <c r="L63" s="42">
        <v>3362</v>
      </c>
      <c r="M63" s="42">
        <v>2149</v>
      </c>
      <c r="N63" s="42" t="s">
        <v>42</v>
      </c>
      <c r="O63" s="2"/>
    </row>
    <row r="64" spans="1:15" ht="12.75">
      <c r="A64" s="45">
        <v>105</v>
      </c>
      <c r="B64" s="63" t="s">
        <v>83</v>
      </c>
      <c r="C64" s="42">
        <v>83</v>
      </c>
      <c r="D64" s="42">
        <v>3328</v>
      </c>
      <c r="E64" s="42">
        <v>3584</v>
      </c>
      <c r="F64" s="42">
        <v>1562740</v>
      </c>
      <c r="G64" s="42" t="s">
        <v>42</v>
      </c>
      <c r="H64" s="42">
        <v>357323</v>
      </c>
      <c r="I64" s="42">
        <v>155575</v>
      </c>
      <c r="J64" s="42">
        <v>186938</v>
      </c>
      <c r="K64" s="42">
        <v>171304</v>
      </c>
      <c r="L64" s="42">
        <v>49115</v>
      </c>
      <c r="M64" s="42">
        <v>32637</v>
      </c>
      <c r="N64" s="42">
        <v>35241</v>
      </c>
      <c r="O64" s="2"/>
    </row>
    <row r="65" spans="1:15" ht="12.75">
      <c r="A65" s="45">
        <v>106</v>
      </c>
      <c r="B65" s="63" t="s">
        <v>84</v>
      </c>
      <c r="C65" s="42">
        <v>53</v>
      </c>
      <c r="D65" s="42">
        <v>908</v>
      </c>
      <c r="E65" s="42">
        <v>947</v>
      </c>
      <c r="F65" s="42">
        <v>599055</v>
      </c>
      <c r="G65" s="42" t="s">
        <v>42</v>
      </c>
      <c r="H65" s="42">
        <v>85265</v>
      </c>
      <c r="I65" s="42">
        <v>50632</v>
      </c>
      <c r="J65" s="42">
        <v>22506</v>
      </c>
      <c r="K65" s="42">
        <v>17677</v>
      </c>
      <c r="L65" s="42">
        <v>9219</v>
      </c>
      <c r="M65" s="42">
        <v>10219</v>
      </c>
      <c r="N65" s="42">
        <v>15813</v>
      </c>
      <c r="O65" s="2"/>
    </row>
    <row r="66" spans="1:15" ht="12.75">
      <c r="A66" s="45" t="s">
        <v>85</v>
      </c>
      <c r="B66" s="63" t="s">
        <v>86</v>
      </c>
      <c r="C66" s="42">
        <v>140</v>
      </c>
      <c r="D66" s="42">
        <v>2372</v>
      </c>
      <c r="E66" s="42">
        <v>2635</v>
      </c>
      <c r="F66" s="42">
        <v>379313</v>
      </c>
      <c r="G66" s="42">
        <v>80694</v>
      </c>
      <c r="H66" s="42">
        <v>134965</v>
      </c>
      <c r="I66" s="42">
        <v>99922</v>
      </c>
      <c r="J66" s="42">
        <v>27931</v>
      </c>
      <c r="K66" s="42">
        <v>26689</v>
      </c>
      <c r="L66" s="42">
        <v>13758</v>
      </c>
      <c r="M66" s="42">
        <v>10276</v>
      </c>
      <c r="N66" s="42" t="s">
        <v>42</v>
      </c>
      <c r="O66" s="2"/>
    </row>
    <row r="67" spans="1:15" ht="12.75">
      <c r="A67" s="45">
        <v>108</v>
      </c>
      <c r="B67" s="63" t="s">
        <v>87</v>
      </c>
      <c r="C67" s="42">
        <v>299</v>
      </c>
      <c r="D67" s="42">
        <v>7781</v>
      </c>
      <c r="E67" s="42">
        <v>8669</v>
      </c>
      <c r="F67" s="42">
        <v>3055091</v>
      </c>
      <c r="G67" s="42" t="s">
        <v>42</v>
      </c>
      <c r="H67" s="42">
        <v>833457</v>
      </c>
      <c r="I67" s="42">
        <v>490643</v>
      </c>
      <c r="J67" s="42">
        <v>292164</v>
      </c>
      <c r="K67" s="42">
        <v>228034</v>
      </c>
      <c r="L67" s="42">
        <v>213749</v>
      </c>
      <c r="M67" s="42">
        <v>186524</v>
      </c>
      <c r="N67" s="42" t="s">
        <v>42</v>
      </c>
      <c r="O67" s="2"/>
    </row>
    <row r="68" spans="1:15" ht="12.75">
      <c r="A68" s="45">
        <v>109</v>
      </c>
      <c r="B68" s="63" t="s">
        <v>88</v>
      </c>
      <c r="C68" s="42">
        <v>29</v>
      </c>
      <c r="D68" s="42">
        <v>1080</v>
      </c>
      <c r="E68" s="42">
        <v>1036</v>
      </c>
      <c r="F68" s="42" t="s">
        <v>42</v>
      </c>
      <c r="G68" s="42" t="s">
        <v>42</v>
      </c>
      <c r="H68" s="42">
        <v>81461</v>
      </c>
      <c r="I68" s="42" t="s">
        <v>42</v>
      </c>
      <c r="J68" s="42">
        <v>17152</v>
      </c>
      <c r="K68" s="42">
        <v>17211</v>
      </c>
      <c r="L68" s="42">
        <v>5396</v>
      </c>
      <c r="M68" s="42">
        <v>6877</v>
      </c>
      <c r="N68" s="42">
        <v>18027</v>
      </c>
      <c r="O68" s="2"/>
    </row>
    <row r="69" spans="1:14" s="36" customFormat="1" ht="12.75">
      <c r="A69" s="43">
        <v>110</v>
      </c>
      <c r="B69" s="65" t="s">
        <v>89</v>
      </c>
      <c r="C69" s="42">
        <v>713</v>
      </c>
      <c r="D69" s="42">
        <v>8834</v>
      </c>
      <c r="E69" s="42">
        <v>9322</v>
      </c>
      <c r="F69" s="42">
        <v>6644198</v>
      </c>
      <c r="G69" s="42">
        <v>2790779</v>
      </c>
      <c r="H69" s="42">
        <v>1754973</v>
      </c>
      <c r="I69" s="42">
        <v>613659</v>
      </c>
      <c r="J69" s="42">
        <v>951207</v>
      </c>
      <c r="K69" s="42">
        <v>789134</v>
      </c>
      <c r="L69" s="42">
        <v>685862</v>
      </c>
      <c r="M69" s="42">
        <v>516783</v>
      </c>
      <c r="N69" s="42">
        <v>204548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1793</v>
      </c>
      <c r="D71" s="27">
        <v>9563</v>
      </c>
      <c r="E71" s="27">
        <v>10580</v>
      </c>
      <c r="F71" s="27">
        <v>11604871</v>
      </c>
      <c r="G71" s="27">
        <v>2959524</v>
      </c>
      <c r="H71" s="27">
        <v>811505</v>
      </c>
      <c r="I71" s="27">
        <v>499429</v>
      </c>
      <c r="J71" s="27">
        <v>253999</v>
      </c>
      <c r="K71" s="27">
        <v>242151</v>
      </c>
      <c r="L71" s="27">
        <v>157349</v>
      </c>
      <c r="M71" s="27">
        <v>155445</v>
      </c>
      <c r="N71" s="27">
        <v>163537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443</v>
      </c>
      <c r="D73" s="42">
        <v>3442</v>
      </c>
      <c r="E73" s="42">
        <v>3704</v>
      </c>
      <c r="F73" s="42">
        <v>6830561</v>
      </c>
      <c r="G73" s="42">
        <v>2225150</v>
      </c>
      <c r="H73" s="42">
        <v>349137</v>
      </c>
      <c r="I73" s="42">
        <v>186605</v>
      </c>
      <c r="J73" s="42">
        <v>137736</v>
      </c>
      <c r="K73" s="42">
        <v>133550</v>
      </c>
      <c r="L73" s="42">
        <v>61682</v>
      </c>
      <c r="M73" s="42">
        <v>60029</v>
      </c>
      <c r="N73" s="42">
        <v>86173</v>
      </c>
    </row>
    <row r="74" spans="1:14" s="36" customFormat="1" ht="12.75">
      <c r="A74" s="43">
        <v>463</v>
      </c>
      <c r="B74" s="65" t="s">
        <v>92</v>
      </c>
      <c r="C74" s="42">
        <v>1350</v>
      </c>
      <c r="D74" s="42">
        <v>6121</v>
      </c>
      <c r="E74" s="42">
        <v>6876</v>
      </c>
      <c r="F74" s="42">
        <v>4774310</v>
      </c>
      <c r="G74" s="42">
        <v>734374</v>
      </c>
      <c r="H74" s="42">
        <v>462368</v>
      </c>
      <c r="I74" s="42">
        <v>312824</v>
      </c>
      <c r="J74" s="42">
        <v>116263</v>
      </c>
      <c r="K74" s="42">
        <v>108601</v>
      </c>
      <c r="L74" s="42">
        <v>95667</v>
      </c>
      <c r="M74" s="42">
        <v>95416</v>
      </c>
      <c r="N74" s="42">
        <v>77364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1289</v>
      </c>
      <c r="E113" s="47">
        <v>1719</v>
      </c>
      <c r="F113" s="47">
        <v>2062</v>
      </c>
      <c r="G113" s="47">
        <v>1124564</v>
      </c>
      <c r="H113" s="47">
        <v>155898</v>
      </c>
      <c r="I113" s="47">
        <v>190090</v>
      </c>
      <c r="J113" s="47">
        <v>97875</v>
      </c>
      <c r="K113" s="47">
        <v>80949</v>
      </c>
      <c r="L113" s="47">
        <v>67298</v>
      </c>
      <c r="M113" s="47">
        <v>58002</v>
      </c>
      <c r="N113" s="47">
        <v>41096</v>
      </c>
      <c r="O113" s="47">
        <v>41934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114</v>
      </c>
      <c r="E114" s="47">
        <v>1607</v>
      </c>
      <c r="F114" s="47">
        <v>1863</v>
      </c>
      <c r="G114" s="47">
        <v>574998</v>
      </c>
      <c r="H114" s="47">
        <v>109062</v>
      </c>
      <c r="I114" s="47">
        <v>126008</v>
      </c>
      <c r="J114" s="47">
        <v>78225</v>
      </c>
      <c r="K114" s="47">
        <v>40788</v>
      </c>
      <c r="L114" s="47">
        <v>30771</v>
      </c>
      <c r="M114" s="47">
        <v>22720</v>
      </c>
      <c r="N114" s="47">
        <v>14404</v>
      </c>
      <c r="O114" s="47">
        <v>17308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196</v>
      </c>
      <c r="E115" s="47">
        <v>14754</v>
      </c>
      <c r="F115" s="47">
        <v>15902</v>
      </c>
      <c r="G115" s="47">
        <v>7173861</v>
      </c>
      <c r="H115" s="47">
        <v>2003388</v>
      </c>
      <c r="I115" s="47">
        <v>1620081</v>
      </c>
      <c r="J115" s="47">
        <v>732840</v>
      </c>
      <c r="K115" s="47">
        <v>706173</v>
      </c>
      <c r="L115" s="47">
        <v>561554</v>
      </c>
      <c r="M115" s="47">
        <v>330619</v>
      </c>
      <c r="N115" s="47">
        <v>187433</v>
      </c>
      <c r="O115" s="47">
        <v>196525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14</v>
      </c>
      <c r="E116" s="47">
        <v>9955</v>
      </c>
      <c r="F116" s="47">
        <v>10492</v>
      </c>
      <c r="G116" s="47">
        <v>4945324</v>
      </c>
      <c r="H116" s="47">
        <v>2264624</v>
      </c>
      <c r="I116" s="47">
        <v>1518210</v>
      </c>
      <c r="J116" s="47">
        <v>720143</v>
      </c>
      <c r="K116" s="47">
        <v>704479</v>
      </c>
      <c r="L116" s="47">
        <v>617115</v>
      </c>
      <c r="M116" s="47">
        <v>588556</v>
      </c>
      <c r="N116" s="47">
        <v>530549</v>
      </c>
      <c r="O116" s="47">
        <v>210917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1598</v>
      </c>
      <c r="E117" s="47">
        <v>1893</v>
      </c>
      <c r="F117" s="47">
        <v>2283</v>
      </c>
      <c r="G117" s="47">
        <v>2960694</v>
      </c>
      <c r="H117" s="47">
        <v>762174</v>
      </c>
      <c r="I117" s="47">
        <v>173558</v>
      </c>
      <c r="J117" s="47">
        <v>105884</v>
      </c>
      <c r="K117" s="47">
        <v>57164</v>
      </c>
      <c r="L117" s="47">
        <v>57837</v>
      </c>
      <c r="M117" s="47">
        <v>38305</v>
      </c>
      <c r="N117" s="47">
        <v>46227</v>
      </c>
      <c r="O117" s="47">
        <v>40163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96</v>
      </c>
      <c r="E118" s="47">
        <v>1307</v>
      </c>
      <c r="F118" s="47">
        <v>1475</v>
      </c>
      <c r="G118" s="47">
        <v>989847</v>
      </c>
      <c r="H118" s="47">
        <v>169294</v>
      </c>
      <c r="I118" s="47">
        <v>92404</v>
      </c>
      <c r="J118" s="47">
        <v>62826</v>
      </c>
      <c r="K118" s="47">
        <v>23829</v>
      </c>
      <c r="L118" s="47">
        <v>24605</v>
      </c>
      <c r="M118" s="47">
        <v>18368</v>
      </c>
      <c r="N118" s="47">
        <v>19262</v>
      </c>
      <c r="O118" s="47">
        <v>10765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94</v>
      </c>
      <c r="E119" s="47">
        <v>4167</v>
      </c>
      <c r="F119" s="47">
        <v>4517</v>
      </c>
      <c r="G119" s="47">
        <v>5230702</v>
      </c>
      <c r="H119" s="47">
        <v>1697074</v>
      </c>
      <c r="I119" s="47">
        <v>334198</v>
      </c>
      <c r="J119" s="47">
        <v>212275</v>
      </c>
      <c r="K119" s="47">
        <v>94095</v>
      </c>
      <c r="L119" s="47">
        <v>81561</v>
      </c>
      <c r="M119" s="47">
        <v>67337</v>
      </c>
      <c r="N119" s="47">
        <v>59935</v>
      </c>
      <c r="O119" s="47">
        <v>65904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5</v>
      </c>
      <c r="E120" s="47">
        <v>2196</v>
      </c>
      <c r="F120" s="47">
        <v>2305</v>
      </c>
      <c r="G120" s="47">
        <v>2423628</v>
      </c>
      <c r="H120" s="47">
        <v>330982</v>
      </c>
      <c r="I120" s="47">
        <v>211345</v>
      </c>
      <c r="J120" s="47">
        <v>118444</v>
      </c>
      <c r="K120" s="47">
        <v>78911</v>
      </c>
      <c r="L120" s="47">
        <v>78148</v>
      </c>
      <c r="M120" s="47">
        <v>33339</v>
      </c>
      <c r="N120" s="47">
        <v>30021</v>
      </c>
      <c r="O120" s="47">
        <v>46705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>
        <v>24.28</v>
      </c>
      <c r="E130" s="42">
        <v>23.69</v>
      </c>
      <c r="F130" s="42">
        <v>88506.64</v>
      </c>
      <c r="G130" s="42">
        <v>196360.24</v>
      </c>
      <c r="H130" s="42">
        <v>63.6</v>
      </c>
      <c r="I130" s="42">
        <v>36.4</v>
      </c>
      <c r="J130" s="42">
        <v>11.42</v>
      </c>
      <c r="K130" s="42">
        <v>8.76</v>
      </c>
      <c r="L130" s="42" t="s">
        <v>42</v>
      </c>
      <c r="M130" s="42">
        <v>6.7</v>
      </c>
      <c r="N130" s="42">
        <v>15.43</v>
      </c>
      <c r="O130" s="42">
        <v>186.01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>
        <v>23.16</v>
      </c>
      <c r="E131" s="42">
        <v>23.75</v>
      </c>
      <c r="F131" s="42">
        <v>91463.66</v>
      </c>
      <c r="G131" s="42" t="s">
        <v>42</v>
      </c>
      <c r="H131" s="42">
        <v>59.42</v>
      </c>
      <c r="I131" s="42">
        <v>40.58</v>
      </c>
      <c r="J131" s="42" t="s">
        <v>42</v>
      </c>
      <c r="K131" s="42">
        <v>10.92</v>
      </c>
      <c r="L131" s="42">
        <v>31.82</v>
      </c>
      <c r="M131" s="42">
        <v>7.42</v>
      </c>
      <c r="N131" s="42">
        <v>12.92</v>
      </c>
      <c r="O131" s="42">
        <v>259.26</v>
      </c>
    </row>
    <row r="132" spans="1:15" ht="12.75">
      <c r="A132" s="80" t="s">
        <v>73</v>
      </c>
      <c r="B132" s="66" t="s">
        <v>74</v>
      </c>
      <c r="C132" s="81">
        <v>2012</v>
      </c>
      <c r="D132" s="42" t="s">
        <v>42</v>
      </c>
      <c r="E132" s="42">
        <v>23.33</v>
      </c>
      <c r="F132" s="42">
        <v>86834.05</v>
      </c>
      <c r="G132" s="42" t="s">
        <v>42</v>
      </c>
      <c r="H132" s="42">
        <v>62.73</v>
      </c>
      <c r="I132" s="42">
        <v>37.27</v>
      </c>
      <c r="J132" s="42" t="s">
        <v>42</v>
      </c>
      <c r="K132" s="42">
        <v>12.46</v>
      </c>
      <c r="L132" s="42">
        <v>42.16</v>
      </c>
      <c r="M132" s="42">
        <v>9.47</v>
      </c>
      <c r="N132" s="42">
        <v>16.24</v>
      </c>
      <c r="O132" s="42">
        <v>169.82</v>
      </c>
    </row>
    <row r="133" spans="1:15" ht="12.75">
      <c r="A133" s="80" t="s">
        <v>73</v>
      </c>
      <c r="B133" s="66" t="s">
        <v>74</v>
      </c>
      <c r="C133" s="81">
        <v>2011</v>
      </c>
      <c r="D133" s="42">
        <v>25.15</v>
      </c>
      <c r="E133" s="42">
        <v>21.98</v>
      </c>
      <c r="F133" s="42">
        <v>75766.89</v>
      </c>
      <c r="G133" s="42" t="s">
        <v>42</v>
      </c>
      <c r="H133" s="42">
        <v>67.64</v>
      </c>
      <c r="I133" s="42">
        <v>32.36</v>
      </c>
      <c r="J133" s="42" t="s">
        <v>42</v>
      </c>
      <c r="K133" s="42">
        <v>8.46</v>
      </c>
      <c r="L133" s="42">
        <v>36.11</v>
      </c>
      <c r="M133" s="42">
        <v>9.77</v>
      </c>
      <c r="N133" s="42">
        <v>13.33</v>
      </c>
      <c r="O133" s="42">
        <v>182.67</v>
      </c>
    </row>
    <row r="134" spans="1:15" ht="12.75">
      <c r="A134" s="80" t="s">
        <v>73</v>
      </c>
      <c r="B134" s="66" t="s">
        <v>74</v>
      </c>
      <c r="C134" s="81">
        <v>2010</v>
      </c>
      <c r="D134" s="42">
        <v>24.17</v>
      </c>
      <c r="E134" s="42">
        <v>24.12</v>
      </c>
      <c r="F134" s="42">
        <v>81013.99</v>
      </c>
      <c r="G134" s="42" t="s">
        <v>42</v>
      </c>
      <c r="H134" s="42">
        <v>62.65</v>
      </c>
      <c r="I134" s="42">
        <v>37.35</v>
      </c>
      <c r="J134" s="42" t="s">
        <v>42</v>
      </c>
      <c r="K134" s="42">
        <v>8.76</v>
      </c>
      <c r="L134" s="42" t="s">
        <v>42</v>
      </c>
      <c r="M134" s="42">
        <v>8.2</v>
      </c>
      <c r="N134" s="42">
        <v>12.49</v>
      </c>
      <c r="O134" s="42">
        <v>225.15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22.97</v>
      </c>
      <c r="E135" s="42">
        <v>23.06</v>
      </c>
      <c r="F135" s="42">
        <v>73813.88</v>
      </c>
      <c r="G135" s="42" t="s">
        <v>42</v>
      </c>
      <c r="H135" s="42">
        <v>68.37</v>
      </c>
      <c r="I135" s="42">
        <v>31.62</v>
      </c>
      <c r="J135" s="42" t="s">
        <v>42</v>
      </c>
      <c r="K135" s="42" t="s">
        <v>14</v>
      </c>
      <c r="L135" s="42" t="s">
        <v>42</v>
      </c>
      <c r="M135" s="42">
        <v>12.75</v>
      </c>
      <c r="N135" s="42">
        <v>20.14</v>
      </c>
      <c r="O135" s="42">
        <v>107.57</v>
      </c>
    </row>
    <row r="136" spans="1:15" ht="12.75">
      <c r="A136" s="66">
        <v>11</v>
      </c>
      <c r="B136" s="67" t="s">
        <v>89</v>
      </c>
      <c r="C136" s="81">
        <v>2014</v>
      </c>
      <c r="D136" s="42">
        <v>42</v>
      </c>
      <c r="E136" s="42">
        <v>26.41</v>
      </c>
      <c r="F136" s="42">
        <v>198661.2</v>
      </c>
      <c r="G136" s="42">
        <v>425905.82</v>
      </c>
      <c r="H136" s="42">
        <v>39.22</v>
      </c>
      <c r="I136" s="42">
        <v>60.79</v>
      </c>
      <c r="J136" s="42">
        <v>9.27</v>
      </c>
      <c r="K136" s="42">
        <v>9.51</v>
      </c>
      <c r="L136" s="42">
        <v>65.69</v>
      </c>
      <c r="M136" s="42">
        <v>9.47</v>
      </c>
      <c r="N136" s="42">
        <v>11.66</v>
      </c>
      <c r="O136" s="42">
        <v>385.79</v>
      </c>
    </row>
    <row r="137" spans="1:15" ht="12.75">
      <c r="A137" s="66">
        <v>11</v>
      </c>
      <c r="B137" s="67" t="s">
        <v>89</v>
      </c>
      <c r="C137" s="81">
        <v>2013</v>
      </c>
      <c r="D137" s="42">
        <v>40.91</v>
      </c>
      <c r="E137" s="42">
        <v>27.99</v>
      </c>
      <c r="F137" s="42">
        <v>201985.68</v>
      </c>
      <c r="G137" s="42">
        <v>406950.26</v>
      </c>
      <c r="H137" s="42">
        <v>37.35</v>
      </c>
      <c r="I137" s="42">
        <v>62.64</v>
      </c>
      <c r="J137" s="42" t="s">
        <v>42</v>
      </c>
      <c r="K137" s="42">
        <v>9.32</v>
      </c>
      <c r="L137" s="42">
        <v>67.86</v>
      </c>
      <c r="M137" s="42">
        <v>10.29</v>
      </c>
      <c r="N137" s="42">
        <v>12.71</v>
      </c>
      <c r="O137" s="42">
        <v>369.08</v>
      </c>
    </row>
    <row r="138" spans="1:15" ht="12.75">
      <c r="A138" s="66">
        <v>11</v>
      </c>
      <c r="B138" s="67" t="s">
        <v>89</v>
      </c>
      <c r="C138" s="81">
        <v>2012</v>
      </c>
      <c r="D138" s="42">
        <v>39.44</v>
      </c>
      <c r="E138" s="42">
        <v>29.32</v>
      </c>
      <c r="F138" s="42">
        <v>191009.74</v>
      </c>
      <c r="G138" s="42">
        <v>381909.63</v>
      </c>
      <c r="H138" s="42">
        <v>36.95</v>
      </c>
      <c r="I138" s="42">
        <v>63.05</v>
      </c>
      <c r="J138" s="42" t="s">
        <v>42</v>
      </c>
      <c r="K138" s="42">
        <v>11.47</v>
      </c>
      <c r="L138" s="42" t="s">
        <v>42</v>
      </c>
      <c r="M138" s="42">
        <v>8.73</v>
      </c>
      <c r="N138" s="42">
        <v>11.07</v>
      </c>
      <c r="O138" s="42">
        <v>442.86</v>
      </c>
    </row>
    <row r="139" spans="1:15" ht="12.75">
      <c r="A139" s="66">
        <v>11</v>
      </c>
      <c r="B139" s="67" t="s">
        <v>89</v>
      </c>
      <c r="C139" s="81">
        <v>2011</v>
      </c>
      <c r="D139" s="42">
        <v>35.35</v>
      </c>
      <c r="E139" s="42">
        <v>27.39</v>
      </c>
      <c r="F139" s="42">
        <v>211393.45</v>
      </c>
      <c r="G139" s="42">
        <v>410176.37</v>
      </c>
      <c r="H139" s="42">
        <v>35.62</v>
      </c>
      <c r="I139" s="42">
        <v>64.38</v>
      </c>
      <c r="J139" s="42" t="s">
        <v>42</v>
      </c>
      <c r="K139" s="42">
        <v>12.53</v>
      </c>
      <c r="L139" s="42" t="s">
        <v>42</v>
      </c>
      <c r="M139" s="42">
        <v>8.88</v>
      </c>
      <c r="N139" s="42">
        <v>12.26</v>
      </c>
      <c r="O139" s="42">
        <v>418.29</v>
      </c>
    </row>
    <row r="140" spans="1:15" ht="12.75">
      <c r="A140" s="66">
        <v>11</v>
      </c>
      <c r="B140" s="67" t="s">
        <v>89</v>
      </c>
      <c r="C140" s="81">
        <v>2010</v>
      </c>
      <c r="D140" s="42">
        <v>37.36</v>
      </c>
      <c r="E140" s="42">
        <v>26.34</v>
      </c>
      <c r="F140" s="42">
        <v>171046.79</v>
      </c>
      <c r="G140" s="42">
        <v>388699.23</v>
      </c>
      <c r="H140" s="42">
        <v>43.46</v>
      </c>
      <c r="I140" s="42">
        <v>56.54</v>
      </c>
      <c r="J140" s="42" t="s">
        <v>42</v>
      </c>
      <c r="K140" s="42">
        <v>8.91</v>
      </c>
      <c r="L140" s="42" t="s">
        <v>42</v>
      </c>
      <c r="M140" s="42">
        <v>14.04</v>
      </c>
      <c r="N140" s="42">
        <v>11.48</v>
      </c>
      <c r="O140" s="42">
        <v>330.83</v>
      </c>
    </row>
    <row r="141" spans="1:15" ht="12.75">
      <c r="A141" s="66">
        <v>11</v>
      </c>
      <c r="B141" s="67" t="s">
        <v>89</v>
      </c>
      <c r="C141" s="81">
        <v>2009</v>
      </c>
      <c r="D141" s="42">
        <v>39.12</v>
      </c>
      <c r="E141" s="42">
        <v>25.16</v>
      </c>
      <c r="F141" s="42">
        <v>180649.56</v>
      </c>
      <c r="G141" s="42">
        <v>423183.82</v>
      </c>
      <c r="H141" s="42">
        <v>51.33</v>
      </c>
      <c r="I141" s="42">
        <v>48.67</v>
      </c>
      <c r="J141" s="42" t="s">
        <v>42</v>
      </c>
      <c r="K141" s="42" t="s">
        <v>14</v>
      </c>
      <c r="L141" s="42" t="s">
        <v>42</v>
      </c>
      <c r="M141" s="42">
        <v>22.75</v>
      </c>
      <c r="N141" s="42" t="s">
        <v>42</v>
      </c>
      <c r="O141" s="42" t="s">
        <v>42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32.58</v>
      </c>
      <c r="E142" s="42">
        <v>5.11</v>
      </c>
      <c r="F142" s="42">
        <v>101434.34</v>
      </c>
      <c r="G142" s="42">
        <v>467399.77</v>
      </c>
      <c r="H142" s="42">
        <v>57.53</v>
      </c>
      <c r="I142" s="42">
        <v>42.47</v>
      </c>
      <c r="J142" s="42">
        <v>5.86</v>
      </c>
      <c r="K142" s="42">
        <v>5.16</v>
      </c>
      <c r="L142" s="42">
        <v>61.77</v>
      </c>
      <c r="M142" s="42">
        <v>49.54</v>
      </c>
      <c r="N142" s="42">
        <v>24.68</v>
      </c>
      <c r="O142" s="42">
        <v>154.98</v>
      </c>
    </row>
    <row r="143" spans="1:15" ht="12.75">
      <c r="A143" s="45">
        <v>462</v>
      </c>
      <c r="B143" s="63" t="s">
        <v>91</v>
      </c>
      <c r="C143" s="81">
        <v>2013</v>
      </c>
      <c r="D143" s="42">
        <v>34.5</v>
      </c>
      <c r="E143" s="42">
        <v>4.41</v>
      </c>
      <c r="F143" s="42">
        <v>92710.07</v>
      </c>
      <c r="G143" s="42" t="s">
        <v>42</v>
      </c>
      <c r="H143" s="42">
        <v>60.42</v>
      </c>
      <c r="I143" s="42">
        <v>39.57</v>
      </c>
      <c r="J143" s="42" t="s">
        <v>42</v>
      </c>
      <c r="K143" s="42">
        <v>9.24</v>
      </c>
      <c r="L143" s="42">
        <v>87.07</v>
      </c>
      <c r="M143" s="42">
        <v>82.01</v>
      </c>
      <c r="N143" s="42">
        <v>21.72</v>
      </c>
      <c r="O143" s="42">
        <v>178.21</v>
      </c>
    </row>
    <row r="144" spans="1:15" ht="12.75">
      <c r="A144" s="45">
        <v>462</v>
      </c>
      <c r="B144" s="63" t="s">
        <v>91</v>
      </c>
      <c r="C144" s="81">
        <v>2012</v>
      </c>
      <c r="D144" s="42" t="s">
        <v>42</v>
      </c>
      <c r="E144" s="42">
        <v>9.68</v>
      </c>
      <c r="F144" s="42">
        <v>200860.7</v>
      </c>
      <c r="G144" s="42" t="s">
        <v>42</v>
      </c>
      <c r="H144" s="42">
        <v>26.5</v>
      </c>
      <c r="I144" s="42">
        <v>73.5</v>
      </c>
      <c r="J144" s="42" t="s">
        <v>42</v>
      </c>
      <c r="K144" s="42">
        <v>4.09</v>
      </c>
      <c r="L144" s="42" t="s">
        <v>42</v>
      </c>
      <c r="M144" s="42">
        <v>9.83</v>
      </c>
      <c r="N144" s="42" t="s">
        <v>42</v>
      </c>
      <c r="O144" s="42" t="s">
        <v>42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29.75</v>
      </c>
      <c r="E145" s="42">
        <v>10.1</v>
      </c>
      <c r="F145" s="42">
        <v>187236.22</v>
      </c>
      <c r="G145" s="42" t="s">
        <v>42</v>
      </c>
      <c r="H145" s="42">
        <v>27.22</v>
      </c>
      <c r="I145" s="42">
        <v>72.78</v>
      </c>
      <c r="J145" s="42" t="s">
        <v>42</v>
      </c>
      <c r="K145" s="42">
        <v>6.9</v>
      </c>
      <c r="L145" s="42">
        <v>67.17</v>
      </c>
      <c r="M145" s="42">
        <v>13.32</v>
      </c>
      <c r="N145" s="42">
        <v>11.74</v>
      </c>
      <c r="O145" s="42">
        <v>573.76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29.66</v>
      </c>
      <c r="E146" s="42">
        <v>11.82</v>
      </c>
      <c r="F146" s="42">
        <v>173386.24</v>
      </c>
      <c r="G146" s="42" t="s">
        <v>42</v>
      </c>
      <c r="H146" s="42">
        <v>28.05</v>
      </c>
      <c r="I146" s="42">
        <v>71.95</v>
      </c>
      <c r="J146" s="42" t="s">
        <v>42</v>
      </c>
      <c r="K146" s="42">
        <v>8.06</v>
      </c>
      <c r="L146" s="42" t="s">
        <v>42</v>
      </c>
      <c r="M146" s="42">
        <v>7.4</v>
      </c>
      <c r="N146" s="42">
        <v>8.83</v>
      </c>
      <c r="O146" s="42">
        <v>775.96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34.57</v>
      </c>
      <c r="E147" s="42">
        <v>5.61</v>
      </c>
      <c r="F147" s="42">
        <v>87780.91</v>
      </c>
      <c r="G147" s="42" t="s">
        <v>42</v>
      </c>
      <c r="H147" s="42">
        <v>55.52</v>
      </c>
      <c r="I147" s="42">
        <v>44.48</v>
      </c>
      <c r="J147" s="42" t="s">
        <v>42</v>
      </c>
      <c r="K147" s="42" t="s">
        <v>14</v>
      </c>
      <c r="L147" s="42" t="s">
        <v>42</v>
      </c>
      <c r="M147" s="42">
        <v>35</v>
      </c>
      <c r="N147" s="42">
        <v>28.14</v>
      </c>
      <c r="O147" s="42">
        <v>122.03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15.38</v>
      </c>
      <c r="E148" s="42">
        <v>9.68</v>
      </c>
      <c r="F148" s="42">
        <v>75537.98</v>
      </c>
      <c r="G148" s="42">
        <v>101824.54</v>
      </c>
      <c r="H148" s="42">
        <v>72.91</v>
      </c>
      <c r="I148" s="42">
        <v>27.1</v>
      </c>
      <c r="J148" s="42">
        <v>8.06</v>
      </c>
      <c r="K148" s="42">
        <v>9.79</v>
      </c>
      <c r="L148" s="42">
        <v>72.08</v>
      </c>
      <c r="M148" s="42">
        <v>20.95</v>
      </c>
      <c r="N148" s="42">
        <v>16.73</v>
      </c>
      <c r="O148" s="42">
        <v>140.38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12.69</v>
      </c>
      <c r="E149" s="42">
        <v>10.03</v>
      </c>
      <c r="F149" s="42">
        <v>72107.86</v>
      </c>
      <c r="G149" s="42">
        <v>89121.54</v>
      </c>
      <c r="H149" s="42">
        <v>73.94</v>
      </c>
      <c r="I149" s="42">
        <v>26.05</v>
      </c>
      <c r="J149" s="42">
        <v>9.76</v>
      </c>
      <c r="K149" s="42">
        <v>7.17</v>
      </c>
      <c r="L149" s="42">
        <v>77.14</v>
      </c>
      <c r="M149" s="42">
        <v>15.59</v>
      </c>
      <c r="N149" s="42">
        <v>8.74</v>
      </c>
      <c r="O149" s="42">
        <v>199.59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14.88</v>
      </c>
      <c r="E150" s="42">
        <v>9.27</v>
      </c>
      <c r="F150" s="42">
        <v>69161.93</v>
      </c>
      <c r="G150" s="42">
        <v>88438.17</v>
      </c>
      <c r="H150" s="42">
        <v>78.3</v>
      </c>
      <c r="I150" s="42">
        <v>21.71</v>
      </c>
      <c r="J150" s="42">
        <v>7.43</v>
      </c>
      <c r="K150" s="42">
        <v>6.17</v>
      </c>
      <c r="L150" s="42">
        <v>67.17</v>
      </c>
      <c r="M150" s="42">
        <v>18.18</v>
      </c>
      <c r="N150" s="42">
        <v>10</v>
      </c>
      <c r="O150" s="42">
        <v>158.25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15.22</v>
      </c>
      <c r="E151" s="42">
        <v>13.88</v>
      </c>
      <c r="F151" s="42">
        <v>99300.17</v>
      </c>
      <c r="G151" s="42">
        <v>86613.68</v>
      </c>
      <c r="H151" s="42">
        <v>51.05</v>
      </c>
      <c r="I151" s="42">
        <v>48.95</v>
      </c>
      <c r="J151" s="42">
        <v>24.95</v>
      </c>
      <c r="K151" s="42">
        <v>5.08</v>
      </c>
      <c r="L151" s="42">
        <v>77.38</v>
      </c>
      <c r="M151" s="42">
        <v>6.57</v>
      </c>
      <c r="N151" s="42">
        <v>7.55</v>
      </c>
      <c r="O151" s="42">
        <v>547.04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13.32</v>
      </c>
      <c r="E152" s="42">
        <v>13.01</v>
      </c>
      <c r="F152" s="42">
        <v>88589.61</v>
      </c>
      <c r="G152" s="42">
        <v>86364.5</v>
      </c>
      <c r="H152" s="42">
        <v>56.46</v>
      </c>
      <c r="I152" s="42">
        <v>43.54</v>
      </c>
      <c r="J152" s="42">
        <v>22.36</v>
      </c>
      <c r="K152" s="42">
        <v>8.01</v>
      </c>
      <c r="L152" s="42">
        <v>67.05</v>
      </c>
      <c r="M152" s="42">
        <v>7.87</v>
      </c>
      <c r="N152" s="42">
        <v>8.64</v>
      </c>
      <c r="O152" s="42">
        <v>425.07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14.06</v>
      </c>
      <c r="E153" s="42">
        <v>11.46</v>
      </c>
      <c r="F153" s="42">
        <v>70536.89</v>
      </c>
      <c r="G153" s="42">
        <v>77116.65</v>
      </c>
      <c r="H153" s="42">
        <v>70.89</v>
      </c>
      <c r="I153" s="42">
        <v>29.12</v>
      </c>
      <c r="J153" s="42">
        <v>13.55</v>
      </c>
      <c r="K153" s="42" t="s">
        <v>14</v>
      </c>
      <c r="L153" s="42" t="s">
        <v>42</v>
      </c>
      <c r="M153" s="42">
        <v>16.32</v>
      </c>
      <c r="N153" s="42">
        <v>11.29</v>
      </c>
      <c r="O153" s="42">
        <v>165.62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154</v>
      </c>
      <c r="B162" s="81" t="s">
        <v>362</v>
      </c>
      <c r="C162" s="81" t="s">
        <v>158</v>
      </c>
      <c r="D162" s="81">
        <v>1976</v>
      </c>
      <c r="E162" s="81">
        <v>2189</v>
      </c>
      <c r="F162" s="50">
        <v>0.9026952946550937</v>
      </c>
      <c r="P162" s="3"/>
    </row>
    <row r="163" spans="1:16" ht="12.75">
      <c r="A163" s="81" t="s">
        <v>154</v>
      </c>
      <c r="B163" s="81" t="s">
        <v>363</v>
      </c>
      <c r="C163" s="81" t="s">
        <v>297</v>
      </c>
      <c r="D163" s="81">
        <v>1427</v>
      </c>
      <c r="E163" s="81">
        <v>1722</v>
      </c>
      <c r="F163" s="50">
        <v>0.8286875725900116</v>
      </c>
      <c r="P163" s="3"/>
    </row>
    <row r="164" spans="1:16" ht="12.75">
      <c r="A164" s="81" t="s">
        <v>147</v>
      </c>
      <c r="B164" s="81" t="s">
        <v>364</v>
      </c>
      <c r="C164" s="81" t="s">
        <v>149</v>
      </c>
      <c r="D164" s="81">
        <v>1238</v>
      </c>
      <c r="E164" s="81">
        <v>1238</v>
      </c>
      <c r="F164" s="50">
        <v>1</v>
      </c>
      <c r="P164" s="3"/>
    </row>
    <row r="165" spans="1:16" ht="12.75">
      <c r="A165" s="81" t="s">
        <v>154</v>
      </c>
      <c r="B165" s="81" t="s">
        <v>365</v>
      </c>
      <c r="C165" s="81" t="s">
        <v>226</v>
      </c>
      <c r="D165" s="81">
        <v>1221</v>
      </c>
      <c r="E165" s="81">
        <v>1221</v>
      </c>
      <c r="F165" s="50">
        <v>1</v>
      </c>
      <c r="P165" s="3"/>
    </row>
    <row r="166" spans="1:16" ht="12.75">
      <c r="A166" s="81" t="s">
        <v>147</v>
      </c>
      <c r="B166" s="81" t="s">
        <v>366</v>
      </c>
      <c r="C166" s="81" t="s">
        <v>367</v>
      </c>
      <c r="D166" s="81">
        <v>1168</v>
      </c>
      <c r="E166" s="81">
        <v>1168</v>
      </c>
      <c r="F166" s="50">
        <v>1</v>
      </c>
      <c r="P166" s="3"/>
    </row>
    <row r="167" spans="1:16" ht="12.75">
      <c r="A167" s="81" t="s">
        <v>249</v>
      </c>
      <c r="B167" s="81" t="s">
        <v>250</v>
      </c>
      <c r="C167" s="81" t="s">
        <v>186</v>
      </c>
      <c r="D167" s="81">
        <v>840</v>
      </c>
      <c r="E167" s="81">
        <v>28387</v>
      </c>
      <c r="F167" s="50">
        <v>0.02959100996935217</v>
      </c>
      <c r="P167" s="3"/>
    </row>
    <row r="168" spans="1:16" ht="12.75">
      <c r="A168" s="81" t="s">
        <v>255</v>
      </c>
      <c r="B168" s="81" t="s">
        <v>275</v>
      </c>
      <c r="C168" s="81" t="s">
        <v>263</v>
      </c>
      <c r="D168" s="81">
        <v>788</v>
      </c>
      <c r="E168" s="81">
        <v>1212</v>
      </c>
      <c r="F168" s="50">
        <v>0.6501650165016502</v>
      </c>
      <c r="P168" s="3"/>
    </row>
    <row r="169" spans="1:16" ht="12.75">
      <c r="A169" s="81" t="s">
        <v>147</v>
      </c>
      <c r="B169" s="81" t="s">
        <v>368</v>
      </c>
      <c r="C169" s="81" t="s">
        <v>160</v>
      </c>
      <c r="D169" s="81">
        <v>735</v>
      </c>
      <c r="E169" s="81">
        <v>735</v>
      </c>
      <c r="F169" s="50">
        <v>1</v>
      </c>
      <c r="P169" s="3"/>
    </row>
    <row r="170" spans="1:16" ht="12.75">
      <c r="A170" s="81" t="s">
        <v>154</v>
      </c>
      <c r="B170" s="81" t="s">
        <v>369</v>
      </c>
      <c r="C170" s="81" t="s">
        <v>219</v>
      </c>
      <c r="D170" s="81">
        <v>698</v>
      </c>
      <c r="E170" s="81">
        <v>738</v>
      </c>
      <c r="F170" s="50">
        <v>0.94579945799458</v>
      </c>
      <c r="P170" s="3"/>
    </row>
    <row r="171" spans="1:16" ht="12.75">
      <c r="A171" s="81" t="s">
        <v>255</v>
      </c>
      <c r="B171" s="81" t="s">
        <v>370</v>
      </c>
      <c r="C171" s="81" t="s">
        <v>173</v>
      </c>
      <c r="D171" s="81">
        <v>687</v>
      </c>
      <c r="E171" s="81">
        <v>892</v>
      </c>
      <c r="F171" s="50">
        <v>0.7701793721973094</v>
      </c>
      <c r="P171" s="3"/>
    </row>
    <row r="172" spans="1:16" ht="12.75">
      <c r="A172" s="81" t="s">
        <v>154</v>
      </c>
      <c r="B172" s="81" t="s">
        <v>371</v>
      </c>
      <c r="C172" s="81" t="s">
        <v>149</v>
      </c>
      <c r="D172" s="81">
        <v>638</v>
      </c>
      <c r="E172" s="81">
        <v>641</v>
      </c>
      <c r="F172" s="50">
        <v>0.9953198127925117</v>
      </c>
      <c r="P172" s="3"/>
    </row>
    <row r="173" spans="1:16" ht="12.75">
      <c r="A173" s="81" t="s">
        <v>255</v>
      </c>
      <c r="B173" s="81" t="s">
        <v>372</v>
      </c>
      <c r="C173" s="81" t="s">
        <v>180</v>
      </c>
      <c r="D173" s="81">
        <v>628</v>
      </c>
      <c r="E173" s="81">
        <v>1181</v>
      </c>
      <c r="F173" s="50">
        <v>0.5317527519051651</v>
      </c>
      <c r="P173" s="3"/>
    </row>
    <row r="174" spans="1:16" ht="12.75">
      <c r="A174" s="81" t="s">
        <v>373</v>
      </c>
      <c r="B174" s="81" t="s">
        <v>374</v>
      </c>
      <c r="C174" s="81" t="s">
        <v>149</v>
      </c>
      <c r="D174" s="81">
        <v>558</v>
      </c>
      <c r="E174" s="81">
        <v>1029</v>
      </c>
      <c r="F174" s="50">
        <v>0.5422740524781341</v>
      </c>
      <c r="P174" s="3"/>
    </row>
    <row r="175" spans="1:16" ht="12.75">
      <c r="A175" s="81" t="s">
        <v>147</v>
      </c>
      <c r="B175" s="81" t="s">
        <v>375</v>
      </c>
      <c r="C175" s="81" t="s">
        <v>367</v>
      </c>
      <c r="D175" s="81">
        <v>530</v>
      </c>
      <c r="E175" s="81">
        <v>530</v>
      </c>
      <c r="F175" s="50">
        <v>1</v>
      </c>
      <c r="P175" s="3"/>
    </row>
    <row r="176" spans="1:16" ht="12.75">
      <c r="A176" s="81" t="s">
        <v>147</v>
      </c>
      <c r="B176" s="81" t="s">
        <v>376</v>
      </c>
      <c r="C176" s="81" t="s">
        <v>160</v>
      </c>
      <c r="D176" s="81">
        <v>471</v>
      </c>
      <c r="E176" s="81">
        <v>471</v>
      </c>
      <c r="F176" s="50">
        <v>1</v>
      </c>
      <c r="P176" s="3"/>
    </row>
    <row r="177" spans="1:16" ht="12.75">
      <c r="A177" s="81" t="s">
        <v>280</v>
      </c>
      <c r="B177" s="81" t="s">
        <v>331</v>
      </c>
      <c r="C177" s="81" t="s">
        <v>160</v>
      </c>
      <c r="D177" s="81">
        <v>457</v>
      </c>
      <c r="E177" s="81">
        <v>1519</v>
      </c>
      <c r="F177" s="50">
        <v>0.3008558262014483</v>
      </c>
      <c r="P177" s="3"/>
    </row>
    <row r="178" spans="1:16" ht="12.75">
      <c r="A178" s="81" t="s">
        <v>147</v>
      </c>
      <c r="B178" s="81" t="s">
        <v>377</v>
      </c>
      <c r="C178" s="81" t="s">
        <v>160</v>
      </c>
      <c r="D178" s="81">
        <v>453</v>
      </c>
      <c r="E178" s="81">
        <v>453</v>
      </c>
      <c r="F178" s="50">
        <v>1</v>
      </c>
      <c r="P178" s="3"/>
    </row>
    <row r="179" spans="1:16" ht="12.75">
      <c r="A179" s="81" t="s">
        <v>147</v>
      </c>
      <c r="B179" s="81" t="s">
        <v>378</v>
      </c>
      <c r="C179" s="81" t="s">
        <v>168</v>
      </c>
      <c r="D179" s="81">
        <v>450</v>
      </c>
      <c r="E179" s="81">
        <v>450</v>
      </c>
      <c r="F179" s="50">
        <v>1</v>
      </c>
      <c r="P179" s="3"/>
    </row>
    <row r="180" spans="1:16" ht="12.75">
      <c r="A180" s="81" t="s">
        <v>147</v>
      </c>
      <c r="B180" s="81" t="s">
        <v>379</v>
      </c>
      <c r="C180" s="81" t="s">
        <v>303</v>
      </c>
      <c r="D180" s="81">
        <v>413</v>
      </c>
      <c r="E180" s="81">
        <v>413</v>
      </c>
      <c r="F180" s="50">
        <v>1</v>
      </c>
      <c r="P180" s="3"/>
    </row>
    <row r="181" spans="1:16" ht="12.75">
      <c r="A181" s="81" t="s">
        <v>147</v>
      </c>
      <c r="B181" s="81" t="s">
        <v>380</v>
      </c>
      <c r="C181" s="81" t="s">
        <v>219</v>
      </c>
      <c r="D181" s="81">
        <v>385</v>
      </c>
      <c r="E181" s="81">
        <v>385</v>
      </c>
      <c r="F181" s="50">
        <v>1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31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107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4727</v>
      </c>
      <c r="D6" s="8">
        <v>8459</v>
      </c>
      <c r="E6" s="7">
        <v>5596</v>
      </c>
      <c r="F6" s="7">
        <v>162700</v>
      </c>
      <c r="G6" s="9">
        <v>64589</v>
      </c>
      <c r="H6" s="10">
        <v>0.3969821757836509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4524</v>
      </c>
      <c r="D7" s="8">
        <v>5468</v>
      </c>
      <c r="E7" s="7">
        <v>5210</v>
      </c>
      <c r="F7" s="7">
        <v>63698</v>
      </c>
      <c r="G7" s="7">
        <v>57173</v>
      </c>
      <c r="H7" s="10">
        <v>0.8975635027787372</v>
      </c>
      <c r="I7" s="10">
        <v>0.8851816872842125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18</v>
      </c>
      <c r="D8" s="8">
        <v>83</v>
      </c>
      <c r="E8" s="8">
        <v>28</v>
      </c>
      <c r="F8" s="8">
        <v>5601</v>
      </c>
      <c r="G8" s="8">
        <v>2521</v>
      </c>
      <c r="H8" s="10">
        <v>0.45009819675058027</v>
      </c>
      <c r="I8" s="10">
        <v>0.03903141401786682</v>
      </c>
      <c r="P8" s="3"/>
      <c r="Q8" s="3"/>
    </row>
    <row r="9" spans="1:17" ht="12.75">
      <c r="A9" s="98"/>
      <c r="B9" s="11" t="s">
        <v>15</v>
      </c>
      <c r="C9" s="7">
        <v>41</v>
      </c>
      <c r="D9" s="8">
        <v>178</v>
      </c>
      <c r="E9" s="7">
        <v>81</v>
      </c>
      <c r="F9" s="7">
        <v>7899</v>
      </c>
      <c r="G9" s="7">
        <v>4967</v>
      </c>
      <c r="H9" s="10">
        <v>0.6288137738954298</v>
      </c>
      <c r="I9" s="10">
        <v>0.07690163959807397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77</v>
      </c>
      <c r="D10" s="8">
        <v>374</v>
      </c>
      <c r="E10" s="7">
        <v>268</v>
      </c>
      <c r="F10" s="7">
        <v>10416</v>
      </c>
      <c r="G10" s="7">
        <v>9903</v>
      </c>
      <c r="H10" s="10">
        <v>0.9507488479262672</v>
      </c>
      <c r="I10" s="10">
        <v>0.15332332130858195</v>
      </c>
      <c r="P10" s="3"/>
      <c r="Q10" s="3"/>
    </row>
    <row r="11" spans="1:17" ht="12.75">
      <c r="A11" s="98"/>
      <c r="B11" s="11" t="s">
        <v>18</v>
      </c>
      <c r="C11" s="7">
        <v>4388</v>
      </c>
      <c r="D11" s="8">
        <v>4833</v>
      </c>
      <c r="E11" s="7">
        <v>4833</v>
      </c>
      <c r="F11" s="7">
        <v>39782</v>
      </c>
      <c r="G11" s="7">
        <v>39782</v>
      </c>
      <c r="H11" s="10">
        <v>1</v>
      </c>
      <c r="I11" s="10">
        <v>0.6159253123596897</v>
      </c>
      <c r="P11" s="3"/>
      <c r="Q11" s="3"/>
    </row>
    <row r="12" spans="1:17" ht="12.75">
      <c r="A12" s="99" t="s">
        <v>19</v>
      </c>
      <c r="B12" s="99"/>
      <c r="C12" s="7">
        <v>4512</v>
      </c>
      <c r="D12" s="8">
        <v>5415</v>
      </c>
      <c r="E12" s="7">
        <v>5182</v>
      </c>
      <c r="F12" s="7">
        <v>56333</v>
      </c>
      <c r="G12" s="7">
        <v>52081</v>
      </c>
      <c r="H12" s="10">
        <v>0.9245202634335115</v>
      </c>
      <c r="I12" s="10">
        <v>0.8063447336233724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4465</v>
      </c>
      <c r="D24" s="27">
        <v>50766</v>
      </c>
      <c r="E24" s="27">
        <v>55611</v>
      </c>
      <c r="F24" s="27">
        <v>27746998</v>
      </c>
      <c r="G24" s="27">
        <v>2555309</v>
      </c>
      <c r="H24" s="27">
        <v>3297346</v>
      </c>
      <c r="I24" s="27">
        <v>2178314</v>
      </c>
      <c r="J24" s="27">
        <v>914667</v>
      </c>
      <c r="K24" s="27">
        <v>723555</v>
      </c>
      <c r="L24" s="27">
        <v>615549</v>
      </c>
      <c r="M24" s="27">
        <v>371982</v>
      </c>
      <c r="N24" s="27">
        <v>619439</v>
      </c>
      <c r="O24" s="28"/>
    </row>
    <row r="25" spans="1:15" s="24" customFormat="1" ht="12.75">
      <c r="A25" s="30"/>
      <c r="B25" s="31" t="s">
        <v>43</v>
      </c>
      <c r="C25" s="32">
        <v>0.022188761007414477</v>
      </c>
      <c r="D25" s="32">
        <v>0.097932963588136</v>
      </c>
      <c r="E25" s="32">
        <v>0.09424794508939921</v>
      </c>
      <c r="F25" s="32">
        <v>0.20807142929882</v>
      </c>
      <c r="G25" s="32">
        <v>0.22273692005949278</v>
      </c>
      <c r="H25" s="32">
        <v>0.09162466694024286</v>
      </c>
      <c r="I25" s="32">
        <v>0.0857762319105378</v>
      </c>
      <c r="J25" s="32">
        <v>0.10189724884212609</v>
      </c>
      <c r="K25" s="32">
        <v>0.07616552020043431</v>
      </c>
      <c r="L25" s="32">
        <v>0.09615254844109372</v>
      </c>
      <c r="M25" s="32">
        <v>0.05497217859374363</v>
      </c>
      <c r="N25" s="32">
        <v>0.11158501634039321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831</v>
      </c>
      <c r="D27" s="27">
        <v>34343</v>
      </c>
      <c r="E27" s="27">
        <v>37065</v>
      </c>
      <c r="F27" s="27">
        <v>12903294</v>
      </c>
      <c r="G27" s="27">
        <v>1177079</v>
      </c>
      <c r="H27" s="27">
        <v>2219800</v>
      </c>
      <c r="I27" s="27">
        <v>1500951</v>
      </c>
      <c r="J27" s="27">
        <v>560231</v>
      </c>
      <c r="K27" s="27">
        <v>475217</v>
      </c>
      <c r="L27" s="27">
        <v>344386</v>
      </c>
      <c r="M27" s="27">
        <v>193099</v>
      </c>
      <c r="N27" s="27">
        <v>472722</v>
      </c>
      <c r="O27" s="36"/>
    </row>
    <row r="28" spans="1:15" s="41" customFormat="1" ht="12.75">
      <c r="A28" s="38"/>
      <c r="B28" s="39" t="s">
        <v>46</v>
      </c>
      <c r="C28" s="40">
        <v>0.08031313424180922</v>
      </c>
      <c r="D28" s="40">
        <v>0.24724803997091455</v>
      </c>
      <c r="E28" s="40">
        <v>0.24729453837018456</v>
      </c>
      <c r="F28" s="40">
        <v>0.3719922590010389</v>
      </c>
      <c r="G28" s="40">
        <v>0.16025285304451817</v>
      </c>
      <c r="H28" s="40">
        <v>0.24457299272043329</v>
      </c>
      <c r="I28" s="40">
        <v>0.23071236959944813</v>
      </c>
      <c r="J28" s="40">
        <v>0.27025680211562414</v>
      </c>
      <c r="K28" s="40">
        <v>0.2904028706812368</v>
      </c>
      <c r="L28" s="40">
        <v>0.2553386785612074</v>
      </c>
      <c r="M28" s="40">
        <v>0.2122729816098752</v>
      </c>
      <c r="N28" s="40">
        <v>0.37005156370234743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1170</v>
      </c>
      <c r="D30" s="27">
        <v>8293</v>
      </c>
      <c r="E30" s="27">
        <v>9131</v>
      </c>
      <c r="F30" s="27">
        <v>14123595</v>
      </c>
      <c r="G30" s="27">
        <v>1376543</v>
      </c>
      <c r="H30" s="27">
        <v>729263</v>
      </c>
      <c r="I30" s="27">
        <v>414664</v>
      </c>
      <c r="J30" s="27">
        <v>277244</v>
      </c>
      <c r="K30" s="27">
        <v>175431</v>
      </c>
      <c r="L30" s="27">
        <v>219961</v>
      </c>
      <c r="M30" s="27">
        <v>130459</v>
      </c>
      <c r="N30" s="27">
        <v>113695</v>
      </c>
    </row>
    <row r="31" spans="1:15" ht="12" customHeight="1">
      <c r="A31" s="45"/>
      <c r="B31" s="39" t="s">
        <v>49</v>
      </c>
      <c r="C31" s="46">
        <v>0.15608324439701174</v>
      </c>
      <c r="D31" s="46">
        <v>0.24661730157314063</v>
      </c>
      <c r="E31" s="46">
        <v>0.2470508658008658</v>
      </c>
      <c r="F31" s="46">
        <v>0.45819828116214795</v>
      </c>
      <c r="G31" s="46">
        <v>0.6478416463746944</v>
      </c>
      <c r="H31" s="46">
        <v>0.2707917374809558</v>
      </c>
      <c r="I31" s="46">
        <v>0.23303834310920482</v>
      </c>
      <c r="J31" s="46">
        <v>0.3571107473018073</v>
      </c>
      <c r="K31" s="46">
        <v>0.32072829387707347</v>
      </c>
      <c r="L31" s="46">
        <v>0.33779506639617796</v>
      </c>
      <c r="M31" s="46">
        <v>0.2925266776239817</v>
      </c>
      <c r="N31" s="46">
        <v>0.40776033970763337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2464</v>
      </c>
      <c r="D33" s="27">
        <v>8130</v>
      </c>
      <c r="E33" s="27">
        <v>9415</v>
      </c>
      <c r="F33" s="27">
        <v>720109</v>
      </c>
      <c r="G33" s="27">
        <v>1687</v>
      </c>
      <c r="H33" s="27">
        <v>348283</v>
      </c>
      <c r="I33" s="27">
        <v>262699</v>
      </c>
      <c r="J33" s="27">
        <v>77192</v>
      </c>
      <c r="K33" s="27">
        <v>72907</v>
      </c>
      <c r="L33" s="27">
        <v>51202</v>
      </c>
      <c r="M33" s="27">
        <v>48424</v>
      </c>
      <c r="N33" s="27">
        <v>33022</v>
      </c>
      <c r="O33" s="36"/>
    </row>
    <row r="34" spans="1:15" s="41" customFormat="1" ht="12.75">
      <c r="A34" s="30"/>
      <c r="B34" s="39" t="s">
        <v>52</v>
      </c>
      <c r="C34" s="50">
        <v>0.08530379089492816</v>
      </c>
      <c r="D34" s="50">
        <v>0.1336379775133145</v>
      </c>
      <c r="E34" s="50">
        <v>0.1327945387099959</v>
      </c>
      <c r="F34" s="50">
        <v>0.04125510189642194</v>
      </c>
      <c r="G34" s="50">
        <v>0.017527090627629843</v>
      </c>
      <c r="H34" s="50">
        <v>0.10348508915959351</v>
      </c>
      <c r="I34" s="50">
        <v>0.11368633789681638</v>
      </c>
      <c r="J34" s="50">
        <v>0.09003441957355186</v>
      </c>
      <c r="K34" s="50">
        <v>0.10023950679748339</v>
      </c>
      <c r="L34" s="50">
        <v>0.08517681817123199</v>
      </c>
      <c r="M34" s="50">
        <v>0.0942300993790512</v>
      </c>
      <c r="N34" s="50">
        <v>0.10375076190296655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281</v>
      </c>
      <c r="D36" s="42">
        <v>864</v>
      </c>
      <c r="E36" s="42">
        <v>1015</v>
      </c>
      <c r="F36" s="42">
        <v>108700</v>
      </c>
      <c r="G36" s="42">
        <v>405</v>
      </c>
      <c r="H36" s="42">
        <v>43575</v>
      </c>
      <c r="I36" s="42">
        <v>33098</v>
      </c>
      <c r="J36" s="42">
        <v>9042</v>
      </c>
      <c r="K36" s="42">
        <v>8469</v>
      </c>
      <c r="L36" s="42">
        <v>6414</v>
      </c>
      <c r="M36" s="42">
        <v>6316</v>
      </c>
      <c r="N36" s="42">
        <v>3977</v>
      </c>
    </row>
    <row r="37" spans="1:14" s="52" customFormat="1" ht="12.75">
      <c r="A37" s="45" t="s">
        <v>55</v>
      </c>
      <c r="B37" s="51" t="s">
        <v>56</v>
      </c>
      <c r="C37" s="42">
        <v>101</v>
      </c>
      <c r="D37" s="42">
        <v>260</v>
      </c>
      <c r="E37" s="42">
        <v>281</v>
      </c>
      <c r="F37" s="42">
        <v>29902</v>
      </c>
      <c r="G37" s="42" t="s">
        <v>42</v>
      </c>
      <c r="H37" s="42">
        <v>11251</v>
      </c>
      <c r="I37" s="42">
        <v>8668</v>
      </c>
      <c r="J37" s="42">
        <v>2250</v>
      </c>
      <c r="K37" s="42">
        <v>2472</v>
      </c>
      <c r="L37" s="42">
        <v>1568</v>
      </c>
      <c r="M37" s="42">
        <v>1791</v>
      </c>
      <c r="N37" s="42">
        <v>455</v>
      </c>
    </row>
    <row r="38" spans="1:14" s="52" customFormat="1" ht="12.75">
      <c r="A38" s="45" t="s">
        <v>57</v>
      </c>
      <c r="B38" s="51" t="s">
        <v>58</v>
      </c>
      <c r="C38" s="42">
        <v>1910</v>
      </c>
      <c r="D38" s="42">
        <v>6497</v>
      </c>
      <c r="E38" s="42">
        <v>7509</v>
      </c>
      <c r="F38" s="42">
        <v>538721</v>
      </c>
      <c r="G38" s="42">
        <v>1007</v>
      </c>
      <c r="H38" s="42">
        <v>273470</v>
      </c>
      <c r="I38" s="42">
        <v>205300</v>
      </c>
      <c r="J38" s="42">
        <v>62071</v>
      </c>
      <c r="K38" s="42">
        <v>57080</v>
      </c>
      <c r="L38" s="42">
        <v>40907</v>
      </c>
      <c r="M38" s="42">
        <v>36946</v>
      </c>
      <c r="N38" s="42">
        <v>26204</v>
      </c>
    </row>
    <row r="39" spans="1:14" s="52" customFormat="1" ht="12.75">
      <c r="A39" s="45" t="s">
        <v>59</v>
      </c>
      <c r="B39" s="51" t="s">
        <v>60</v>
      </c>
      <c r="C39" s="42">
        <v>172</v>
      </c>
      <c r="D39" s="42">
        <v>509</v>
      </c>
      <c r="E39" s="42">
        <v>610</v>
      </c>
      <c r="F39" s="42">
        <v>42786</v>
      </c>
      <c r="G39" s="42" t="s">
        <v>42</v>
      </c>
      <c r="H39" s="42">
        <v>19987</v>
      </c>
      <c r="I39" s="42">
        <v>15633</v>
      </c>
      <c r="J39" s="42">
        <v>3829</v>
      </c>
      <c r="K39" s="42">
        <v>4886</v>
      </c>
      <c r="L39" s="42">
        <v>2313</v>
      </c>
      <c r="M39" s="42">
        <v>3371</v>
      </c>
      <c r="N39" s="42">
        <v>2386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10347</v>
      </c>
      <c r="D43" s="42">
        <v>138901</v>
      </c>
      <c r="E43" s="42">
        <v>149882</v>
      </c>
      <c r="F43" s="42">
        <v>34686996</v>
      </c>
      <c r="G43" s="42">
        <v>7345136</v>
      </c>
      <c r="H43" s="42">
        <v>9076227</v>
      </c>
      <c r="I43" s="42">
        <v>6505724</v>
      </c>
      <c r="J43" s="42">
        <v>2072958</v>
      </c>
      <c r="K43" s="42">
        <v>1636406</v>
      </c>
      <c r="L43" s="42">
        <v>1348742</v>
      </c>
      <c r="M43" s="42">
        <v>909673</v>
      </c>
      <c r="N43" s="42">
        <v>1277449</v>
      </c>
    </row>
    <row r="44" spans="1:14" s="52" customFormat="1" ht="12.75">
      <c r="A44" s="56">
        <v>46</v>
      </c>
      <c r="B44" s="57" t="s">
        <v>65</v>
      </c>
      <c r="C44" s="42">
        <v>7496</v>
      </c>
      <c r="D44" s="42">
        <v>33627</v>
      </c>
      <c r="E44" s="42">
        <v>36960</v>
      </c>
      <c r="F44" s="42">
        <v>30824199</v>
      </c>
      <c r="G44" s="42">
        <v>2124814</v>
      </c>
      <c r="H44" s="42">
        <v>2693077</v>
      </c>
      <c r="I44" s="42">
        <v>1779381</v>
      </c>
      <c r="J44" s="42">
        <v>776353</v>
      </c>
      <c r="K44" s="42">
        <v>546977</v>
      </c>
      <c r="L44" s="42">
        <v>651167</v>
      </c>
      <c r="M44" s="42">
        <v>445973</v>
      </c>
      <c r="N44" s="42">
        <v>278828</v>
      </c>
    </row>
    <row r="45" spans="1:14" s="52" customFormat="1" ht="12.75">
      <c r="A45" s="56">
        <v>47</v>
      </c>
      <c r="B45" s="58" t="s">
        <v>66</v>
      </c>
      <c r="C45" s="42">
        <v>28885</v>
      </c>
      <c r="D45" s="42">
        <v>60836</v>
      </c>
      <c r="E45" s="42">
        <v>70899</v>
      </c>
      <c r="F45" s="42">
        <v>17455029</v>
      </c>
      <c r="G45" s="42">
        <v>96251</v>
      </c>
      <c r="H45" s="42">
        <v>3365538</v>
      </c>
      <c r="I45" s="42">
        <v>2310735</v>
      </c>
      <c r="J45" s="42">
        <v>857361</v>
      </c>
      <c r="K45" s="42">
        <v>727328</v>
      </c>
      <c r="L45" s="42">
        <v>601126</v>
      </c>
      <c r="M45" s="42">
        <v>513891</v>
      </c>
      <c r="N45" s="42">
        <v>318282</v>
      </c>
    </row>
    <row r="46" spans="1:14" s="52" customFormat="1" ht="12.75">
      <c r="A46" s="59" t="s">
        <v>67</v>
      </c>
      <c r="B46" s="57" t="s">
        <v>68</v>
      </c>
      <c r="C46" s="42">
        <v>201228</v>
      </c>
      <c r="D46" s="42">
        <v>518375</v>
      </c>
      <c r="E46" s="42">
        <v>590050</v>
      </c>
      <c r="F46" s="42">
        <v>133353234</v>
      </c>
      <c r="G46" s="42">
        <v>11472319</v>
      </c>
      <c r="H46" s="42">
        <v>35987536</v>
      </c>
      <c r="I46" s="42">
        <v>25395310</v>
      </c>
      <c r="J46" s="42">
        <v>8976366</v>
      </c>
      <c r="K46" s="42">
        <v>9499771</v>
      </c>
      <c r="L46" s="42">
        <v>6401796</v>
      </c>
      <c r="M46" s="42">
        <v>6766732</v>
      </c>
      <c r="N46" s="42">
        <v>5551274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831</v>
      </c>
      <c r="D57" s="27">
        <v>34343</v>
      </c>
      <c r="E57" s="27">
        <v>37065</v>
      </c>
      <c r="F57" s="27">
        <v>12903294</v>
      </c>
      <c r="G57" s="27">
        <v>1177079</v>
      </c>
      <c r="H57" s="27">
        <v>2219800</v>
      </c>
      <c r="I57" s="27">
        <v>1500951</v>
      </c>
      <c r="J57" s="27">
        <v>560231</v>
      </c>
      <c r="K57" s="27">
        <v>475217</v>
      </c>
      <c r="L57" s="27">
        <v>344386</v>
      </c>
      <c r="M57" s="27">
        <v>193099</v>
      </c>
      <c r="N57" s="27">
        <v>472722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724</v>
      </c>
      <c r="D59" s="27">
        <v>33206</v>
      </c>
      <c r="E59" s="27">
        <v>35808</v>
      </c>
      <c r="F59" s="27">
        <v>12372918</v>
      </c>
      <c r="G59" s="27">
        <v>1074686</v>
      </c>
      <c r="H59" s="27">
        <v>2094694</v>
      </c>
      <c r="I59" s="27">
        <v>1439588</v>
      </c>
      <c r="J59" s="27">
        <v>512161</v>
      </c>
      <c r="K59" s="27">
        <v>437764</v>
      </c>
      <c r="L59" s="27">
        <v>311165</v>
      </c>
      <c r="M59" s="27">
        <v>172346</v>
      </c>
      <c r="N59" s="27">
        <v>460206</v>
      </c>
    </row>
    <row r="60" spans="1:15" ht="12.75">
      <c r="A60" s="45" t="s">
        <v>75</v>
      </c>
      <c r="B60" s="63" t="s">
        <v>76</v>
      </c>
      <c r="C60" s="42">
        <v>217</v>
      </c>
      <c r="D60" s="42">
        <v>15143</v>
      </c>
      <c r="E60" s="42">
        <v>16530</v>
      </c>
      <c r="F60" s="42">
        <v>5474756</v>
      </c>
      <c r="G60" s="42">
        <v>425786</v>
      </c>
      <c r="H60" s="42">
        <v>895632</v>
      </c>
      <c r="I60" s="42">
        <v>644018</v>
      </c>
      <c r="J60" s="42">
        <v>189147</v>
      </c>
      <c r="K60" s="42">
        <v>137621</v>
      </c>
      <c r="L60" s="42">
        <v>128806</v>
      </c>
      <c r="M60" s="42">
        <v>19559</v>
      </c>
      <c r="N60" s="42">
        <v>173975</v>
      </c>
      <c r="O60" s="2"/>
    </row>
    <row r="61" spans="1:15" ht="12.75">
      <c r="A61" s="45" t="s">
        <v>77</v>
      </c>
      <c r="B61" s="63" t="s">
        <v>78</v>
      </c>
      <c r="C61" s="42">
        <v>32</v>
      </c>
      <c r="D61" s="42">
        <v>623</v>
      </c>
      <c r="E61" s="42">
        <v>675</v>
      </c>
      <c r="F61" s="42">
        <v>146390</v>
      </c>
      <c r="G61" s="42">
        <v>1433</v>
      </c>
      <c r="H61" s="42">
        <v>33135</v>
      </c>
      <c r="I61" s="42" t="s">
        <v>42</v>
      </c>
      <c r="J61" s="42">
        <v>7502</v>
      </c>
      <c r="K61" s="42">
        <v>5444</v>
      </c>
      <c r="L61" s="42">
        <v>5405</v>
      </c>
      <c r="M61" s="42">
        <v>3502</v>
      </c>
      <c r="N61" s="42">
        <v>2189</v>
      </c>
      <c r="O61" s="2"/>
    </row>
    <row r="62" spans="1:15" ht="12.75">
      <c r="A62" s="64" t="s">
        <v>79</v>
      </c>
      <c r="B62" s="63" t="s">
        <v>80</v>
      </c>
      <c r="C62" s="42">
        <v>39</v>
      </c>
      <c r="D62" s="42">
        <v>780</v>
      </c>
      <c r="E62" s="42">
        <v>905</v>
      </c>
      <c r="F62" s="42" t="s">
        <v>42</v>
      </c>
      <c r="G62" s="42" t="s">
        <v>42</v>
      </c>
      <c r="H62" s="42">
        <v>42732</v>
      </c>
      <c r="I62" s="42">
        <v>30100</v>
      </c>
      <c r="J62" s="42">
        <v>10520</v>
      </c>
      <c r="K62" s="42">
        <v>9675</v>
      </c>
      <c r="L62" s="42">
        <v>6435</v>
      </c>
      <c r="M62" s="42">
        <v>4418</v>
      </c>
      <c r="N62" s="42">
        <v>10612</v>
      </c>
      <c r="O62" s="2"/>
    </row>
    <row r="63" spans="1:15" ht="12.75">
      <c r="A63" s="64" t="s">
        <v>81</v>
      </c>
      <c r="B63" s="63" t="s">
        <v>82</v>
      </c>
      <c r="C63" s="42">
        <v>7</v>
      </c>
      <c r="D63" s="42">
        <v>28</v>
      </c>
      <c r="E63" s="42">
        <v>33</v>
      </c>
      <c r="F63" s="42" t="s">
        <v>42</v>
      </c>
      <c r="G63" s="42" t="s">
        <v>42</v>
      </c>
      <c r="H63" s="42">
        <v>2242</v>
      </c>
      <c r="I63" s="42" t="s">
        <v>42</v>
      </c>
      <c r="J63" s="42">
        <v>839</v>
      </c>
      <c r="K63" s="42">
        <v>687</v>
      </c>
      <c r="L63" s="42">
        <v>695</v>
      </c>
      <c r="M63" s="42">
        <v>313</v>
      </c>
      <c r="N63" s="42">
        <v>128</v>
      </c>
      <c r="O63" s="2"/>
    </row>
    <row r="64" spans="1:15" ht="12.75">
      <c r="A64" s="45">
        <v>105</v>
      </c>
      <c r="B64" s="63" t="s">
        <v>83</v>
      </c>
      <c r="C64" s="42">
        <v>48</v>
      </c>
      <c r="D64" s="42">
        <v>4205</v>
      </c>
      <c r="E64" s="42">
        <v>4449</v>
      </c>
      <c r="F64" s="42">
        <v>2220349</v>
      </c>
      <c r="G64" s="42">
        <v>346418</v>
      </c>
      <c r="H64" s="42">
        <v>312835</v>
      </c>
      <c r="I64" s="42">
        <v>203544</v>
      </c>
      <c r="J64" s="42">
        <v>88697</v>
      </c>
      <c r="K64" s="42">
        <v>100291</v>
      </c>
      <c r="L64" s="42">
        <v>27209</v>
      </c>
      <c r="M64" s="42">
        <v>37485</v>
      </c>
      <c r="N64" s="42">
        <v>127402</v>
      </c>
      <c r="O64" s="2"/>
    </row>
    <row r="65" spans="1:15" ht="12.75">
      <c r="A65" s="45">
        <v>106</v>
      </c>
      <c r="B65" s="63" t="s">
        <v>84</v>
      </c>
      <c r="C65" s="42">
        <v>37</v>
      </c>
      <c r="D65" s="42">
        <v>616</v>
      </c>
      <c r="E65" s="42">
        <v>672</v>
      </c>
      <c r="F65" s="42">
        <v>308068</v>
      </c>
      <c r="G65" s="42" t="s">
        <v>42</v>
      </c>
      <c r="H65" s="42">
        <v>55780</v>
      </c>
      <c r="I65" s="42">
        <v>33472</v>
      </c>
      <c r="J65" s="42">
        <v>14041</v>
      </c>
      <c r="K65" s="42">
        <v>9942</v>
      </c>
      <c r="L65" s="42">
        <v>7616</v>
      </c>
      <c r="M65" s="42">
        <v>4328</v>
      </c>
      <c r="N65" s="42">
        <v>4295</v>
      </c>
      <c r="O65" s="2"/>
    </row>
    <row r="66" spans="1:15" ht="12.75">
      <c r="A66" s="45" t="s">
        <v>85</v>
      </c>
      <c r="B66" s="63" t="s">
        <v>86</v>
      </c>
      <c r="C66" s="42">
        <v>74</v>
      </c>
      <c r="D66" s="42">
        <v>6294</v>
      </c>
      <c r="E66" s="42">
        <v>6736</v>
      </c>
      <c r="F66" s="42">
        <v>1600375</v>
      </c>
      <c r="G66" s="42" t="s">
        <v>42</v>
      </c>
      <c r="H66" s="42">
        <v>379114</v>
      </c>
      <c r="I66" s="42">
        <v>254410</v>
      </c>
      <c r="J66" s="42">
        <v>100246</v>
      </c>
      <c r="K66" s="42">
        <v>91194</v>
      </c>
      <c r="L66" s="42">
        <v>74737</v>
      </c>
      <c r="M66" s="42">
        <v>60202</v>
      </c>
      <c r="N66" s="42">
        <v>63793</v>
      </c>
      <c r="O66" s="2"/>
    </row>
    <row r="67" spans="1:15" ht="12.75">
      <c r="A67" s="45">
        <v>108</v>
      </c>
      <c r="B67" s="63" t="s">
        <v>87</v>
      </c>
      <c r="C67" s="42">
        <v>221</v>
      </c>
      <c r="D67" s="42">
        <v>4376</v>
      </c>
      <c r="E67" s="42">
        <v>4748</v>
      </c>
      <c r="F67" s="42">
        <v>1093953</v>
      </c>
      <c r="G67" s="42">
        <v>118080</v>
      </c>
      <c r="H67" s="42">
        <v>264796</v>
      </c>
      <c r="I67" s="42">
        <v>186923</v>
      </c>
      <c r="J67" s="42">
        <v>62649</v>
      </c>
      <c r="K67" s="42">
        <v>54746</v>
      </c>
      <c r="L67" s="42">
        <v>35057</v>
      </c>
      <c r="M67" s="42">
        <v>21926</v>
      </c>
      <c r="N67" s="42">
        <v>38912</v>
      </c>
      <c r="O67" s="2"/>
    </row>
    <row r="68" spans="1:15" ht="12.75">
      <c r="A68" s="45">
        <v>109</v>
      </c>
      <c r="B68" s="63" t="s">
        <v>88</v>
      </c>
      <c r="C68" s="42">
        <v>49</v>
      </c>
      <c r="D68" s="42">
        <v>1141</v>
      </c>
      <c r="E68" s="42">
        <v>1060</v>
      </c>
      <c r="F68" s="42">
        <v>1339750</v>
      </c>
      <c r="G68" s="42">
        <v>24762</v>
      </c>
      <c r="H68" s="42">
        <v>108428</v>
      </c>
      <c r="I68" s="42">
        <v>62058</v>
      </c>
      <c r="J68" s="42">
        <v>38520</v>
      </c>
      <c r="K68" s="42">
        <v>28164</v>
      </c>
      <c r="L68" s="42">
        <v>25205</v>
      </c>
      <c r="M68" s="42">
        <v>20613</v>
      </c>
      <c r="N68" s="42">
        <v>38900</v>
      </c>
      <c r="O68" s="2"/>
    </row>
    <row r="69" spans="1:14" s="36" customFormat="1" ht="12.75">
      <c r="A69" s="43">
        <v>110</v>
      </c>
      <c r="B69" s="65" t="s">
        <v>89</v>
      </c>
      <c r="C69" s="42">
        <v>107</v>
      </c>
      <c r="D69" s="42">
        <v>1137</v>
      </c>
      <c r="E69" s="42">
        <v>1257</v>
      </c>
      <c r="F69" s="42">
        <v>530376</v>
      </c>
      <c r="G69" s="42">
        <v>102393</v>
      </c>
      <c r="H69" s="42">
        <v>125106</v>
      </c>
      <c r="I69" s="42">
        <v>61363</v>
      </c>
      <c r="J69" s="42">
        <v>48070</v>
      </c>
      <c r="K69" s="42">
        <v>37453</v>
      </c>
      <c r="L69" s="42">
        <v>33221</v>
      </c>
      <c r="M69" s="42">
        <v>20753</v>
      </c>
      <c r="N69" s="42">
        <v>12516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1170</v>
      </c>
      <c r="D71" s="27">
        <v>8293</v>
      </c>
      <c r="E71" s="27">
        <v>9131</v>
      </c>
      <c r="F71" s="27">
        <v>14123595</v>
      </c>
      <c r="G71" s="27">
        <v>1376543</v>
      </c>
      <c r="H71" s="27">
        <v>729263</v>
      </c>
      <c r="I71" s="27">
        <v>414664</v>
      </c>
      <c r="J71" s="27">
        <v>277244</v>
      </c>
      <c r="K71" s="27">
        <v>175431</v>
      </c>
      <c r="L71" s="27">
        <v>219961</v>
      </c>
      <c r="M71" s="27">
        <v>130459</v>
      </c>
      <c r="N71" s="27">
        <v>113695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427</v>
      </c>
      <c r="D73" s="42">
        <v>3308</v>
      </c>
      <c r="E73" s="42">
        <v>3555</v>
      </c>
      <c r="F73" s="42">
        <v>4755877</v>
      </c>
      <c r="G73" s="42">
        <v>732188</v>
      </c>
      <c r="H73" s="42">
        <v>236100</v>
      </c>
      <c r="I73" s="42">
        <v>173865</v>
      </c>
      <c r="J73" s="42">
        <v>49861</v>
      </c>
      <c r="K73" s="42">
        <v>44914</v>
      </c>
      <c r="L73" s="42">
        <v>19497</v>
      </c>
      <c r="M73" s="42">
        <v>24699</v>
      </c>
      <c r="N73" s="42">
        <v>47763</v>
      </c>
    </row>
    <row r="74" spans="1:14" s="36" customFormat="1" ht="12.75">
      <c r="A74" s="43">
        <v>463</v>
      </c>
      <c r="B74" s="65" t="s">
        <v>92</v>
      </c>
      <c r="C74" s="42">
        <v>743</v>
      </c>
      <c r="D74" s="42">
        <v>4985</v>
      </c>
      <c r="E74" s="42">
        <v>5576</v>
      </c>
      <c r="F74" s="42">
        <v>9367718</v>
      </c>
      <c r="G74" s="42">
        <v>644355</v>
      </c>
      <c r="H74" s="42">
        <v>493163</v>
      </c>
      <c r="I74" s="42">
        <v>240799</v>
      </c>
      <c r="J74" s="42">
        <v>227383</v>
      </c>
      <c r="K74" s="42">
        <v>130517</v>
      </c>
      <c r="L74" s="42">
        <v>200464</v>
      </c>
      <c r="M74" s="42">
        <v>105760</v>
      </c>
      <c r="N74" s="42">
        <v>65932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539</v>
      </c>
      <c r="E113" s="47">
        <v>664</v>
      </c>
      <c r="F113" s="47">
        <v>760</v>
      </c>
      <c r="G113" s="47">
        <v>532731</v>
      </c>
      <c r="H113" s="47">
        <v>13119</v>
      </c>
      <c r="I113" s="47">
        <v>63827</v>
      </c>
      <c r="J113" s="47">
        <v>33108</v>
      </c>
      <c r="K113" s="47">
        <v>26682</v>
      </c>
      <c r="L113" s="47">
        <v>22009</v>
      </c>
      <c r="M113" s="47">
        <v>13023</v>
      </c>
      <c r="N113" s="47">
        <v>8210</v>
      </c>
      <c r="O113" s="47">
        <v>15814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70</v>
      </c>
      <c r="E114" s="47">
        <v>1054</v>
      </c>
      <c r="F114" s="47">
        <v>1166</v>
      </c>
      <c r="G114" s="47">
        <v>410289</v>
      </c>
      <c r="H114" s="47">
        <v>13486</v>
      </c>
      <c r="I114" s="47">
        <v>66072</v>
      </c>
      <c r="J114" s="47">
        <v>44364</v>
      </c>
      <c r="K114" s="47">
        <v>17374</v>
      </c>
      <c r="L114" s="47">
        <v>14479</v>
      </c>
      <c r="M114" s="47">
        <v>9522</v>
      </c>
      <c r="N114" s="47">
        <v>8355</v>
      </c>
      <c r="O114" s="47">
        <v>17860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193</v>
      </c>
      <c r="E115" s="47">
        <v>16110</v>
      </c>
      <c r="F115" s="47">
        <v>17708</v>
      </c>
      <c r="G115" s="47">
        <v>7078546</v>
      </c>
      <c r="H115" s="47">
        <v>875043</v>
      </c>
      <c r="I115" s="47">
        <v>1066492</v>
      </c>
      <c r="J115" s="47">
        <v>694583</v>
      </c>
      <c r="K115" s="47">
        <v>287371</v>
      </c>
      <c r="L115" s="47">
        <v>241680</v>
      </c>
      <c r="M115" s="47">
        <v>160326</v>
      </c>
      <c r="N115" s="47">
        <v>70193</v>
      </c>
      <c r="O115" s="47">
        <v>244045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29</v>
      </c>
      <c r="E116" s="47">
        <v>16515</v>
      </c>
      <c r="F116" s="47">
        <v>17431</v>
      </c>
      <c r="G116" s="47">
        <v>4881728</v>
      </c>
      <c r="H116" s="47">
        <v>275431</v>
      </c>
      <c r="I116" s="47">
        <v>1023409</v>
      </c>
      <c r="J116" s="47">
        <v>728896</v>
      </c>
      <c r="K116" s="47">
        <v>228804</v>
      </c>
      <c r="L116" s="47">
        <v>197049</v>
      </c>
      <c r="M116" s="47">
        <v>161515</v>
      </c>
      <c r="N116" s="47">
        <v>106341</v>
      </c>
      <c r="O116" s="47">
        <v>195003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1009</v>
      </c>
      <c r="E117" s="47">
        <v>1521</v>
      </c>
      <c r="F117" s="47">
        <v>1733</v>
      </c>
      <c r="G117" s="47">
        <v>6614737</v>
      </c>
      <c r="H117" s="47">
        <v>407395</v>
      </c>
      <c r="I117" s="47">
        <v>270611</v>
      </c>
      <c r="J117" s="47">
        <v>87195</v>
      </c>
      <c r="K117" s="47">
        <v>175247</v>
      </c>
      <c r="L117" s="47">
        <v>122817</v>
      </c>
      <c r="M117" s="47">
        <v>167862</v>
      </c>
      <c r="N117" s="47">
        <v>117160</v>
      </c>
      <c r="O117" s="47">
        <v>18325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80</v>
      </c>
      <c r="E118" s="47">
        <v>1143</v>
      </c>
      <c r="F118" s="47">
        <v>1276</v>
      </c>
      <c r="G118" s="47">
        <v>2024879</v>
      </c>
      <c r="H118" s="47">
        <v>564791</v>
      </c>
      <c r="I118" s="47">
        <v>70492</v>
      </c>
      <c r="J118" s="47">
        <v>60672</v>
      </c>
      <c r="K118" s="47">
        <v>5536</v>
      </c>
      <c r="L118" s="47">
        <v>1950</v>
      </c>
      <c r="M118" s="47">
        <v>-1151</v>
      </c>
      <c r="N118" s="47">
        <v>3804</v>
      </c>
      <c r="O118" s="47">
        <v>8817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78</v>
      </c>
      <c r="E119" s="47">
        <v>4067</v>
      </c>
      <c r="F119" s="47">
        <v>4432</v>
      </c>
      <c r="G119" s="47">
        <v>4095566</v>
      </c>
      <c r="H119" s="47">
        <v>369687</v>
      </c>
      <c r="I119" s="47">
        <v>264527</v>
      </c>
      <c r="J119" s="47">
        <v>185094</v>
      </c>
      <c r="K119" s="47">
        <v>61637</v>
      </c>
      <c r="L119" s="47">
        <v>17117</v>
      </c>
      <c r="M119" s="47">
        <v>33867</v>
      </c>
      <c r="N119" s="47">
        <v>-7036</v>
      </c>
      <c r="O119" s="47">
        <v>53782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3</v>
      </c>
      <c r="E120" s="47">
        <v>1562</v>
      </c>
      <c r="F120" s="47">
        <v>1690</v>
      </c>
      <c r="G120" s="47" t="s">
        <v>42</v>
      </c>
      <c r="H120" s="47" t="s">
        <v>42</v>
      </c>
      <c r="I120" s="47" t="s">
        <v>42</v>
      </c>
      <c r="J120" s="47" t="s">
        <v>42</v>
      </c>
      <c r="K120" s="47" t="s">
        <v>42</v>
      </c>
      <c r="L120" s="47" t="s">
        <v>42</v>
      </c>
      <c r="M120" s="47" t="s">
        <v>42</v>
      </c>
      <c r="N120" s="47" t="s">
        <v>42</v>
      </c>
      <c r="O120" s="47" t="s">
        <v>42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>
        <v>8.69</v>
      </c>
      <c r="E130" s="42">
        <v>16.93</v>
      </c>
      <c r="F130" s="42">
        <v>63081.79</v>
      </c>
      <c r="G130" s="42">
        <v>119512.74</v>
      </c>
      <c r="H130" s="42">
        <v>73.76</v>
      </c>
      <c r="I130" s="42">
        <v>26.24</v>
      </c>
      <c r="J130" s="42" t="s">
        <v>42</v>
      </c>
      <c r="K130" s="42">
        <v>7.29</v>
      </c>
      <c r="L130" s="42">
        <v>38.46</v>
      </c>
      <c r="M130" s="42">
        <v>7.97</v>
      </c>
      <c r="N130" s="42">
        <v>21.97</v>
      </c>
      <c r="O130" s="42">
        <v>95.12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>
        <v>9.62</v>
      </c>
      <c r="E131" s="42">
        <v>15.4</v>
      </c>
      <c r="F131" s="42">
        <v>60920.97</v>
      </c>
      <c r="G131" s="42">
        <v>116509.63</v>
      </c>
      <c r="H131" s="42">
        <v>75.02</v>
      </c>
      <c r="I131" s="42">
        <v>24.98</v>
      </c>
      <c r="J131" s="42" t="s">
        <v>42</v>
      </c>
      <c r="K131" s="42">
        <v>8.44</v>
      </c>
      <c r="L131" s="42">
        <v>40.69</v>
      </c>
      <c r="M131" s="42">
        <v>6.74</v>
      </c>
      <c r="N131" s="42">
        <v>13.09</v>
      </c>
      <c r="O131" s="42">
        <v>123.82</v>
      </c>
    </row>
    <row r="132" spans="1:15" ht="12.75">
      <c r="A132" s="80" t="s">
        <v>73</v>
      </c>
      <c r="B132" s="66" t="s">
        <v>74</v>
      </c>
      <c r="C132" s="81">
        <v>2012</v>
      </c>
      <c r="D132" s="42">
        <v>9.84</v>
      </c>
      <c r="E132" s="42">
        <v>15.47</v>
      </c>
      <c r="F132" s="42">
        <v>58903.54</v>
      </c>
      <c r="G132" s="42">
        <v>113421.45</v>
      </c>
      <c r="H132" s="42">
        <v>77.63</v>
      </c>
      <c r="I132" s="42">
        <v>22.37</v>
      </c>
      <c r="J132" s="42" t="s">
        <v>42</v>
      </c>
      <c r="K132" s="42">
        <v>6.82</v>
      </c>
      <c r="L132" s="42">
        <v>43.38</v>
      </c>
      <c r="M132" s="42">
        <v>7.99</v>
      </c>
      <c r="N132" s="42">
        <v>14.99</v>
      </c>
      <c r="O132" s="42">
        <v>94.81</v>
      </c>
    </row>
    <row r="133" spans="1:15" ht="12.75">
      <c r="A133" s="80" t="s">
        <v>73</v>
      </c>
      <c r="B133" s="66" t="s">
        <v>74</v>
      </c>
      <c r="C133" s="81">
        <v>2011</v>
      </c>
      <c r="D133" s="42">
        <v>9.42</v>
      </c>
      <c r="E133" s="42">
        <v>15.84</v>
      </c>
      <c r="F133" s="42">
        <v>58570.16</v>
      </c>
      <c r="G133" s="42">
        <v>109441.57</v>
      </c>
      <c r="H133" s="42">
        <v>74.84</v>
      </c>
      <c r="I133" s="42">
        <v>25.15</v>
      </c>
      <c r="J133" s="42" t="s">
        <v>42</v>
      </c>
      <c r="K133" s="42" t="s">
        <v>42</v>
      </c>
      <c r="L133" s="42">
        <v>46.13</v>
      </c>
      <c r="M133" s="42">
        <v>7.61</v>
      </c>
      <c r="N133" s="42" t="s">
        <v>42</v>
      </c>
      <c r="O133" s="42" t="s">
        <v>42</v>
      </c>
    </row>
    <row r="134" spans="1:15" ht="12.75">
      <c r="A134" s="80" t="s">
        <v>73</v>
      </c>
      <c r="B134" s="66" t="s">
        <v>74</v>
      </c>
      <c r="C134" s="81">
        <v>2010</v>
      </c>
      <c r="D134" s="42">
        <v>9.27</v>
      </c>
      <c r="E134" s="42">
        <v>17.33</v>
      </c>
      <c r="F134" s="42">
        <v>57943.98</v>
      </c>
      <c r="G134" s="42">
        <v>103263.94</v>
      </c>
      <c r="H134" s="42">
        <v>74.17</v>
      </c>
      <c r="I134" s="42">
        <v>25.83</v>
      </c>
      <c r="J134" s="42">
        <v>11.11</v>
      </c>
      <c r="K134" s="42">
        <v>8.77</v>
      </c>
      <c r="L134" s="42">
        <v>44.02</v>
      </c>
      <c r="M134" s="42">
        <v>6.63</v>
      </c>
      <c r="N134" s="42" t="s">
        <v>42</v>
      </c>
      <c r="O134" s="42" t="s">
        <v>42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9.1</v>
      </c>
      <c r="E135" s="42">
        <v>16.99</v>
      </c>
      <c r="F135" s="42">
        <v>53838.72</v>
      </c>
      <c r="G135" s="42">
        <v>95129.48</v>
      </c>
      <c r="H135" s="42">
        <v>76.58</v>
      </c>
      <c r="I135" s="42">
        <v>23.41</v>
      </c>
      <c r="J135" s="42">
        <v>9.91</v>
      </c>
      <c r="K135" s="42" t="s">
        <v>14</v>
      </c>
      <c r="L135" s="42" t="s">
        <v>42</v>
      </c>
      <c r="M135" s="42">
        <v>9.63</v>
      </c>
      <c r="N135" s="42">
        <v>13.07</v>
      </c>
      <c r="O135" s="42">
        <v>121</v>
      </c>
    </row>
    <row r="136" spans="1:15" ht="12.75">
      <c r="A136" s="66">
        <v>11</v>
      </c>
      <c r="B136" s="67" t="s">
        <v>89</v>
      </c>
      <c r="C136" s="81">
        <v>2014</v>
      </c>
      <c r="D136" s="42">
        <v>19.31</v>
      </c>
      <c r="E136" s="42">
        <v>23.59</v>
      </c>
      <c r="F136" s="42">
        <v>110031.66</v>
      </c>
      <c r="G136" s="42">
        <v>281285.84</v>
      </c>
      <c r="H136" s="42">
        <v>56.07</v>
      </c>
      <c r="I136" s="42">
        <v>43.92</v>
      </c>
      <c r="J136" s="42" t="s">
        <v>42</v>
      </c>
      <c r="K136" s="42">
        <v>7.03</v>
      </c>
      <c r="L136" s="42">
        <v>34.53</v>
      </c>
      <c r="M136" s="42">
        <v>5.63</v>
      </c>
      <c r="N136" s="42">
        <v>10</v>
      </c>
      <c r="O136" s="42">
        <v>299.24</v>
      </c>
    </row>
    <row r="137" spans="1:15" ht="12.75">
      <c r="A137" s="66">
        <v>11</v>
      </c>
      <c r="B137" s="67" t="s">
        <v>89</v>
      </c>
      <c r="C137" s="81">
        <v>2013</v>
      </c>
      <c r="D137" s="42">
        <v>18.23</v>
      </c>
      <c r="E137" s="42">
        <v>22.99</v>
      </c>
      <c r="F137" s="42">
        <v>101938.54</v>
      </c>
      <c r="G137" s="42">
        <v>258169.44</v>
      </c>
      <c r="H137" s="42">
        <v>58.91</v>
      </c>
      <c r="I137" s="42">
        <v>41.1</v>
      </c>
      <c r="J137" s="42">
        <v>7.95</v>
      </c>
      <c r="K137" s="42">
        <v>6.69</v>
      </c>
      <c r="L137" s="42">
        <v>41.02</v>
      </c>
      <c r="M137" s="42">
        <v>9.75</v>
      </c>
      <c r="N137" s="42">
        <v>26.08</v>
      </c>
      <c r="O137" s="42">
        <v>112.78</v>
      </c>
    </row>
    <row r="138" spans="1:15" ht="12.75">
      <c r="A138" s="66">
        <v>11</v>
      </c>
      <c r="B138" s="67" t="s">
        <v>89</v>
      </c>
      <c r="C138" s="81">
        <v>2012</v>
      </c>
      <c r="D138" s="42">
        <v>10.71</v>
      </c>
      <c r="E138" s="42">
        <v>22.77</v>
      </c>
      <c r="F138" s="42">
        <v>104536.07</v>
      </c>
      <c r="G138" s="42">
        <v>297193.12</v>
      </c>
      <c r="H138" s="42">
        <v>61.48</v>
      </c>
      <c r="I138" s="42">
        <v>38.53</v>
      </c>
      <c r="J138" s="42" t="s">
        <v>42</v>
      </c>
      <c r="K138" s="42">
        <v>5.6</v>
      </c>
      <c r="L138" s="42">
        <v>33.49</v>
      </c>
      <c r="M138" s="42">
        <v>7.59</v>
      </c>
      <c r="N138" s="42">
        <v>15.84</v>
      </c>
      <c r="O138" s="42">
        <v>168.81</v>
      </c>
    </row>
    <row r="139" spans="1:15" ht="12.75">
      <c r="A139" s="66">
        <v>11</v>
      </c>
      <c r="B139" s="67" t="s">
        <v>89</v>
      </c>
      <c r="C139" s="81">
        <v>2011</v>
      </c>
      <c r="D139" s="42">
        <v>11.31</v>
      </c>
      <c r="E139" s="42">
        <v>23.14</v>
      </c>
      <c r="F139" s="42">
        <v>98964.59</v>
      </c>
      <c r="G139" s="42">
        <v>283238.2</v>
      </c>
      <c r="H139" s="42">
        <v>60.28</v>
      </c>
      <c r="I139" s="42">
        <v>39.72</v>
      </c>
      <c r="J139" s="42" t="s">
        <v>42</v>
      </c>
      <c r="K139" s="42" t="s">
        <v>42</v>
      </c>
      <c r="L139" s="42">
        <v>32.77</v>
      </c>
      <c r="M139" s="42">
        <v>10.45</v>
      </c>
      <c r="N139" s="42" t="s">
        <v>42</v>
      </c>
      <c r="O139" s="42" t="s">
        <v>42</v>
      </c>
    </row>
    <row r="140" spans="1:15" ht="12.75">
      <c r="A140" s="66">
        <v>11</v>
      </c>
      <c r="B140" s="67" t="s">
        <v>89</v>
      </c>
      <c r="C140" s="81">
        <v>2010</v>
      </c>
      <c r="D140" s="42">
        <v>12.76</v>
      </c>
      <c r="E140" s="42">
        <v>23.63</v>
      </c>
      <c r="F140" s="42">
        <v>98253.79</v>
      </c>
      <c r="G140" s="42">
        <v>292608.59</v>
      </c>
      <c r="H140" s="42">
        <v>59.14</v>
      </c>
      <c r="I140" s="42">
        <v>40.85</v>
      </c>
      <c r="J140" s="42" t="s">
        <v>42</v>
      </c>
      <c r="K140" s="42">
        <v>8.83</v>
      </c>
      <c r="L140" s="42">
        <v>48.93</v>
      </c>
      <c r="M140" s="42">
        <v>7.21</v>
      </c>
      <c r="N140" s="42" t="s">
        <v>42</v>
      </c>
      <c r="O140" s="42" t="s">
        <v>42</v>
      </c>
    </row>
    <row r="141" spans="1:15" ht="12.75">
      <c r="A141" s="66">
        <v>11</v>
      </c>
      <c r="B141" s="67" t="s">
        <v>89</v>
      </c>
      <c r="C141" s="81">
        <v>2009</v>
      </c>
      <c r="D141" s="42">
        <v>13.92</v>
      </c>
      <c r="E141" s="42">
        <v>24.37</v>
      </c>
      <c r="F141" s="42">
        <v>97710.78</v>
      </c>
      <c r="G141" s="42">
        <v>261881.13</v>
      </c>
      <c r="H141" s="42">
        <v>55.17</v>
      </c>
      <c r="I141" s="42">
        <v>44.81</v>
      </c>
      <c r="J141" s="42">
        <v>10.79</v>
      </c>
      <c r="K141" s="42" t="s">
        <v>14</v>
      </c>
      <c r="L141" s="42" t="s">
        <v>14</v>
      </c>
      <c r="M141" s="42">
        <v>7.21</v>
      </c>
      <c r="N141" s="42">
        <v>7.5</v>
      </c>
      <c r="O141" s="42">
        <v>365.14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15.4</v>
      </c>
      <c r="E142" s="42">
        <v>4.96</v>
      </c>
      <c r="F142" s="42">
        <v>71372.43</v>
      </c>
      <c r="G142" s="42">
        <v>167038.09</v>
      </c>
      <c r="H142" s="42">
        <v>77.71</v>
      </c>
      <c r="I142" s="42">
        <v>22.29</v>
      </c>
      <c r="J142" s="42">
        <v>4.64</v>
      </c>
      <c r="K142" s="42">
        <v>6.67</v>
      </c>
      <c r="L142" s="42" t="s">
        <v>42</v>
      </c>
      <c r="M142" s="42">
        <v>51.39</v>
      </c>
      <c r="N142" s="42">
        <v>20.23</v>
      </c>
      <c r="O142" s="42">
        <v>94.04</v>
      </c>
    </row>
    <row r="143" spans="1:15" ht="12.75">
      <c r="A143" s="45">
        <v>462</v>
      </c>
      <c r="B143" s="63" t="s">
        <v>91</v>
      </c>
      <c r="C143" s="81">
        <v>2013</v>
      </c>
      <c r="D143" s="42">
        <v>16.51</v>
      </c>
      <c r="E143" s="42">
        <v>5.53</v>
      </c>
      <c r="F143" s="42">
        <v>76874.46</v>
      </c>
      <c r="G143" s="42">
        <v>156136.46</v>
      </c>
      <c r="H143" s="42">
        <v>67.99</v>
      </c>
      <c r="I143" s="42">
        <v>32</v>
      </c>
      <c r="J143" s="42">
        <v>7.94</v>
      </c>
      <c r="K143" s="42">
        <v>10.09</v>
      </c>
      <c r="L143" s="42" t="s">
        <v>42</v>
      </c>
      <c r="M143" s="42">
        <v>30.73</v>
      </c>
      <c r="N143" s="42">
        <v>11.07</v>
      </c>
      <c r="O143" s="42">
        <v>202.34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16.44</v>
      </c>
      <c r="E144" s="42">
        <v>5.33</v>
      </c>
      <c r="F144" s="42">
        <v>72878.47</v>
      </c>
      <c r="G144" s="42">
        <v>148013.71</v>
      </c>
      <c r="H144" s="42">
        <v>71.05</v>
      </c>
      <c r="I144" s="42">
        <v>28.95</v>
      </c>
      <c r="J144" s="42">
        <v>7.17</v>
      </c>
      <c r="K144" s="42">
        <v>7.8</v>
      </c>
      <c r="L144" s="42">
        <v>124.16</v>
      </c>
      <c r="M144" s="42">
        <v>57.05</v>
      </c>
      <c r="N144" s="42">
        <v>17.03</v>
      </c>
      <c r="O144" s="42">
        <v>190.74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18.13</v>
      </c>
      <c r="E145" s="42">
        <v>5.96</v>
      </c>
      <c r="F145" s="42">
        <v>76410.32</v>
      </c>
      <c r="G145" s="42">
        <v>142096.65</v>
      </c>
      <c r="H145" s="42">
        <v>66.89</v>
      </c>
      <c r="I145" s="42">
        <v>33.12</v>
      </c>
      <c r="J145" s="42">
        <v>10.16</v>
      </c>
      <c r="K145" s="42">
        <v>7.94</v>
      </c>
      <c r="L145" s="42">
        <v>98.01</v>
      </c>
      <c r="M145" s="42">
        <v>38.7</v>
      </c>
      <c r="N145" s="42">
        <v>14.44</v>
      </c>
      <c r="O145" s="42">
        <v>196.89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14.49</v>
      </c>
      <c r="E146" s="42">
        <v>5.84</v>
      </c>
      <c r="F146" s="42">
        <v>66856.18</v>
      </c>
      <c r="G146" s="42">
        <v>125843.37</v>
      </c>
      <c r="H146" s="42">
        <v>72.36</v>
      </c>
      <c r="I146" s="42">
        <v>27.63</v>
      </c>
      <c r="J146" s="42">
        <v>7.33</v>
      </c>
      <c r="K146" s="42">
        <v>9.21</v>
      </c>
      <c r="L146" s="42" t="s">
        <v>42</v>
      </c>
      <c r="M146" s="42">
        <v>30.87</v>
      </c>
      <c r="N146" s="42">
        <v>18.73</v>
      </c>
      <c r="O146" s="42">
        <v>131.09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13.36</v>
      </c>
      <c r="E147" s="42">
        <v>5.89</v>
      </c>
      <c r="F147" s="42">
        <v>64358.51</v>
      </c>
      <c r="G147" s="42">
        <v>117741</v>
      </c>
      <c r="H147" s="42">
        <v>71.73</v>
      </c>
      <c r="I147" s="42">
        <v>28.26</v>
      </c>
      <c r="J147" s="42">
        <v>8.38</v>
      </c>
      <c r="K147" s="42" t="s">
        <v>14</v>
      </c>
      <c r="L147" s="42" t="s">
        <v>42</v>
      </c>
      <c r="M147" s="42">
        <v>39.23</v>
      </c>
      <c r="N147" s="42">
        <v>19.75</v>
      </c>
      <c r="O147" s="42">
        <v>98.24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6.88</v>
      </c>
      <c r="E148" s="42">
        <v>5.26</v>
      </c>
      <c r="F148" s="42">
        <v>98929.39</v>
      </c>
      <c r="G148" s="42">
        <v>136159.68</v>
      </c>
      <c r="H148" s="42">
        <v>51.43</v>
      </c>
      <c r="I148" s="42">
        <v>48.57</v>
      </c>
      <c r="J148" s="42" t="s">
        <v>42</v>
      </c>
      <c r="K148" s="42">
        <v>7.03</v>
      </c>
      <c r="L148" s="42" t="s">
        <v>42</v>
      </c>
      <c r="M148" s="42">
        <v>21.62</v>
      </c>
      <c r="N148" s="42">
        <v>13.37</v>
      </c>
      <c r="O148" s="42">
        <v>197.96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8.45</v>
      </c>
      <c r="E149" s="42">
        <v>5.64</v>
      </c>
      <c r="F149" s="42">
        <v>103785.57</v>
      </c>
      <c r="G149" s="42">
        <v>131096.42</v>
      </c>
      <c r="H149" s="42">
        <v>48.62</v>
      </c>
      <c r="I149" s="42">
        <v>51.37</v>
      </c>
      <c r="J149" s="42" t="s">
        <v>42</v>
      </c>
      <c r="K149" s="42">
        <v>13.13</v>
      </c>
      <c r="L149" s="42" t="s">
        <v>42</v>
      </c>
      <c r="M149" s="42">
        <v>26.29</v>
      </c>
      <c r="N149" s="42">
        <v>13.22</v>
      </c>
      <c r="O149" s="42">
        <v>338.62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12.33</v>
      </c>
      <c r="E150" s="42">
        <v>6.12</v>
      </c>
      <c r="F150" s="42">
        <v>72255.52</v>
      </c>
      <c r="G150" s="42">
        <v>124495.79</v>
      </c>
      <c r="H150" s="42">
        <v>72.09</v>
      </c>
      <c r="I150" s="42">
        <v>27.91</v>
      </c>
      <c r="J150" s="42">
        <v>9.1</v>
      </c>
      <c r="K150" s="42">
        <v>14.12</v>
      </c>
      <c r="L150" s="42" t="s">
        <v>42</v>
      </c>
      <c r="M150" s="42">
        <v>14.55</v>
      </c>
      <c r="N150" s="42">
        <v>9.74</v>
      </c>
      <c r="O150" s="42">
        <v>331.37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10.91</v>
      </c>
      <c r="E151" s="42">
        <v>4.84</v>
      </c>
      <c r="F151" s="42">
        <v>59812.3</v>
      </c>
      <c r="G151" s="42">
        <v>122188.76</v>
      </c>
      <c r="H151" s="42">
        <v>86.52</v>
      </c>
      <c r="I151" s="42">
        <v>13.48</v>
      </c>
      <c r="J151" s="42">
        <v>3.79</v>
      </c>
      <c r="K151" s="42">
        <v>11.17</v>
      </c>
      <c r="L151" s="42" t="s">
        <v>42</v>
      </c>
      <c r="M151" s="42">
        <v>37.89</v>
      </c>
      <c r="N151" s="42">
        <v>17.44</v>
      </c>
      <c r="O151" s="42">
        <v>182.96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11.4</v>
      </c>
      <c r="E152" s="42">
        <v>4.69</v>
      </c>
      <c r="F152" s="42">
        <v>53248.27</v>
      </c>
      <c r="G152" s="42">
        <v>115288.96</v>
      </c>
      <c r="H152" s="42">
        <v>91.44</v>
      </c>
      <c r="I152" s="42">
        <v>8.56</v>
      </c>
      <c r="J152" s="42">
        <v>2.48</v>
      </c>
      <c r="K152" s="42">
        <v>11.17</v>
      </c>
      <c r="L152" s="42" t="s">
        <v>42</v>
      </c>
      <c r="M152" s="42">
        <v>59.51</v>
      </c>
      <c r="N152" s="42">
        <v>19.77</v>
      </c>
      <c r="O152" s="42">
        <v>166.34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9.89</v>
      </c>
      <c r="E153" s="42">
        <v>6.17</v>
      </c>
      <c r="F153" s="42">
        <v>64842.2</v>
      </c>
      <c r="G153" s="42">
        <v>109965.32</v>
      </c>
      <c r="H153" s="42">
        <v>73.74</v>
      </c>
      <c r="I153" s="42">
        <v>26.26</v>
      </c>
      <c r="J153" s="42">
        <v>9.83</v>
      </c>
      <c r="K153" s="42" t="s">
        <v>14</v>
      </c>
      <c r="L153" s="42" t="s">
        <v>42</v>
      </c>
      <c r="M153" s="42">
        <v>15.62</v>
      </c>
      <c r="N153" s="42">
        <v>15.32</v>
      </c>
      <c r="O153" s="42">
        <v>178.8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154</v>
      </c>
      <c r="B162" s="81" t="s">
        <v>381</v>
      </c>
      <c r="C162" s="81" t="s">
        <v>282</v>
      </c>
      <c r="D162" s="81">
        <v>2536</v>
      </c>
      <c r="E162" s="81">
        <v>2554</v>
      </c>
      <c r="F162" s="50">
        <v>0.9929522317932654</v>
      </c>
      <c r="P162" s="3"/>
    </row>
    <row r="163" spans="1:16" ht="12.75">
      <c r="A163" s="81" t="s">
        <v>326</v>
      </c>
      <c r="B163" s="81" t="s">
        <v>327</v>
      </c>
      <c r="C163" s="81" t="s">
        <v>170</v>
      </c>
      <c r="D163" s="81">
        <v>2535</v>
      </c>
      <c r="E163" s="81">
        <v>5493</v>
      </c>
      <c r="F163" s="50">
        <v>0.4614964500273075</v>
      </c>
      <c r="P163" s="3"/>
    </row>
    <row r="164" spans="1:16" ht="12.75">
      <c r="A164" s="81" t="s">
        <v>255</v>
      </c>
      <c r="B164" s="81" t="s">
        <v>334</v>
      </c>
      <c r="C164" s="81" t="s">
        <v>170</v>
      </c>
      <c r="D164" s="81">
        <v>1842</v>
      </c>
      <c r="E164" s="81">
        <v>2952</v>
      </c>
      <c r="F164" s="50">
        <v>0.6239837398373984</v>
      </c>
      <c r="P164" s="3"/>
    </row>
    <row r="165" spans="1:16" ht="12.75">
      <c r="A165" s="81" t="s">
        <v>154</v>
      </c>
      <c r="B165" s="81" t="s">
        <v>382</v>
      </c>
      <c r="C165" s="81" t="s">
        <v>282</v>
      </c>
      <c r="D165" s="81">
        <v>1791</v>
      </c>
      <c r="E165" s="81">
        <v>1806</v>
      </c>
      <c r="F165" s="50">
        <v>0.9916943521594684</v>
      </c>
      <c r="P165" s="3"/>
    </row>
    <row r="166" spans="1:16" ht="12.75">
      <c r="A166" s="81" t="s">
        <v>255</v>
      </c>
      <c r="B166" s="81" t="s">
        <v>306</v>
      </c>
      <c r="C166" s="81" t="s">
        <v>160</v>
      </c>
      <c r="D166" s="81">
        <v>1335</v>
      </c>
      <c r="E166" s="81">
        <v>2302</v>
      </c>
      <c r="F166" s="50">
        <v>0.5799304952215465</v>
      </c>
      <c r="P166" s="3"/>
    </row>
    <row r="167" spans="1:16" ht="12.75">
      <c r="A167" s="81" t="s">
        <v>147</v>
      </c>
      <c r="B167" s="81" t="s">
        <v>383</v>
      </c>
      <c r="C167" s="81" t="s">
        <v>237</v>
      </c>
      <c r="D167" s="81">
        <v>1263</v>
      </c>
      <c r="E167" s="81">
        <v>1263</v>
      </c>
      <c r="F167" s="50">
        <v>1</v>
      </c>
      <c r="P167" s="3"/>
    </row>
    <row r="168" spans="1:16" ht="12.75">
      <c r="A168" s="81" t="s">
        <v>147</v>
      </c>
      <c r="B168" s="81" t="s">
        <v>384</v>
      </c>
      <c r="C168" s="81" t="s">
        <v>176</v>
      </c>
      <c r="D168" s="81">
        <v>1237</v>
      </c>
      <c r="E168" s="81">
        <v>1237</v>
      </c>
      <c r="F168" s="50">
        <v>1</v>
      </c>
      <c r="P168" s="3"/>
    </row>
    <row r="169" spans="1:16" ht="12.75">
      <c r="A169" s="81" t="s">
        <v>154</v>
      </c>
      <c r="B169" s="81" t="s">
        <v>385</v>
      </c>
      <c r="C169" s="81" t="s">
        <v>219</v>
      </c>
      <c r="D169" s="81">
        <v>822</v>
      </c>
      <c r="E169" s="81">
        <v>843</v>
      </c>
      <c r="F169" s="50">
        <v>0.9750889679715302</v>
      </c>
      <c r="P169" s="3"/>
    </row>
    <row r="170" spans="1:16" ht="12.75">
      <c r="A170" s="81" t="s">
        <v>147</v>
      </c>
      <c r="B170" s="81" t="s">
        <v>386</v>
      </c>
      <c r="C170" s="81" t="s">
        <v>173</v>
      </c>
      <c r="D170" s="81">
        <v>730</v>
      </c>
      <c r="E170" s="81">
        <v>730</v>
      </c>
      <c r="F170" s="50">
        <v>1</v>
      </c>
      <c r="P170" s="3"/>
    </row>
    <row r="171" spans="1:16" ht="12.75">
      <c r="A171" s="81" t="s">
        <v>147</v>
      </c>
      <c r="B171" s="81" t="s">
        <v>387</v>
      </c>
      <c r="C171" s="81" t="s">
        <v>170</v>
      </c>
      <c r="D171" s="81">
        <v>630</v>
      </c>
      <c r="E171" s="81">
        <v>630</v>
      </c>
      <c r="F171" s="50">
        <v>1</v>
      </c>
      <c r="P171" s="3"/>
    </row>
    <row r="172" spans="1:16" ht="12.75">
      <c r="A172" s="81" t="s">
        <v>147</v>
      </c>
      <c r="B172" s="81" t="s">
        <v>388</v>
      </c>
      <c r="C172" s="81" t="s">
        <v>160</v>
      </c>
      <c r="D172" s="81">
        <v>563</v>
      </c>
      <c r="E172" s="81">
        <v>563</v>
      </c>
      <c r="F172" s="50">
        <v>1</v>
      </c>
      <c r="P172" s="3"/>
    </row>
    <row r="173" spans="1:16" ht="12.75">
      <c r="A173" s="81" t="s">
        <v>147</v>
      </c>
      <c r="B173" s="81" t="s">
        <v>389</v>
      </c>
      <c r="C173" s="81" t="s">
        <v>237</v>
      </c>
      <c r="D173" s="81">
        <v>521</v>
      </c>
      <c r="E173" s="81">
        <v>521</v>
      </c>
      <c r="F173" s="50">
        <v>1</v>
      </c>
      <c r="P173" s="3"/>
    </row>
    <row r="174" spans="1:16" ht="12.75">
      <c r="A174" s="81" t="s">
        <v>249</v>
      </c>
      <c r="B174" s="81" t="s">
        <v>250</v>
      </c>
      <c r="C174" s="81" t="s">
        <v>186</v>
      </c>
      <c r="D174" s="81">
        <v>513</v>
      </c>
      <c r="E174" s="81">
        <v>28387</v>
      </c>
      <c r="F174" s="50">
        <v>0.018071652516997216</v>
      </c>
      <c r="P174" s="3"/>
    </row>
    <row r="175" spans="1:16" ht="12.75">
      <c r="A175" s="81" t="s">
        <v>154</v>
      </c>
      <c r="B175" s="81" t="s">
        <v>390</v>
      </c>
      <c r="C175" s="81" t="s">
        <v>160</v>
      </c>
      <c r="D175" s="81">
        <v>510</v>
      </c>
      <c r="E175" s="81">
        <v>602</v>
      </c>
      <c r="F175" s="50">
        <v>0.8471760797342193</v>
      </c>
      <c r="P175" s="3"/>
    </row>
    <row r="176" spans="1:16" ht="12.75">
      <c r="A176" s="81" t="s">
        <v>154</v>
      </c>
      <c r="B176" s="81" t="s">
        <v>391</v>
      </c>
      <c r="C176" s="81" t="s">
        <v>156</v>
      </c>
      <c r="D176" s="81">
        <v>508</v>
      </c>
      <c r="E176" s="81">
        <v>606</v>
      </c>
      <c r="F176" s="50">
        <v>0.8382838283828383</v>
      </c>
      <c r="P176" s="3"/>
    </row>
    <row r="177" spans="1:16" ht="12.75">
      <c r="A177" s="81" t="s">
        <v>147</v>
      </c>
      <c r="B177" s="81" t="s">
        <v>392</v>
      </c>
      <c r="C177" s="81" t="s">
        <v>170</v>
      </c>
      <c r="D177" s="81">
        <v>482</v>
      </c>
      <c r="E177" s="81">
        <v>482</v>
      </c>
      <c r="F177" s="50">
        <v>1</v>
      </c>
      <c r="P177" s="3"/>
    </row>
    <row r="178" spans="1:16" ht="12.75">
      <c r="A178" s="81" t="s">
        <v>147</v>
      </c>
      <c r="B178" s="81" t="s">
        <v>393</v>
      </c>
      <c r="C178" s="81" t="s">
        <v>160</v>
      </c>
      <c r="D178" s="81">
        <v>478</v>
      </c>
      <c r="E178" s="81">
        <v>478</v>
      </c>
      <c r="F178" s="50">
        <v>1</v>
      </c>
      <c r="P178" s="3"/>
    </row>
    <row r="179" spans="1:16" ht="12.75">
      <c r="A179" s="81" t="s">
        <v>147</v>
      </c>
      <c r="B179" s="81" t="s">
        <v>394</v>
      </c>
      <c r="C179" s="81" t="s">
        <v>173</v>
      </c>
      <c r="D179" s="81">
        <v>476</v>
      </c>
      <c r="E179" s="81">
        <v>476</v>
      </c>
      <c r="F179" s="50">
        <v>1</v>
      </c>
      <c r="P179" s="3"/>
    </row>
    <row r="180" spans="1:16" ht="12.75">
      <c r="A180" s="81" t="s">
        <v>280</v>
      </c>
      <c r="B180" s="81" t="s">
        <v>281</v>
      </c>
      <c r="C180" s="81" t="s">
        <v>282</v>
      </c>
      <c r="D180" s="81">
        <v>475</v>
      </c>
      <c r="E180" s="81">
        <v>1912</v>
      </c>
      <c r="F180" s="50">
        <v>0.24843096234309622</v>
      </c>
      <c r="P180" s="3"/>
    </row>
    <row r="181" spans="1:16" ht="12.75">
      <c r="A181" s="81" t="s">
        <v>147</v>
      </c>
      <c r="B181" s="81" t="s">
        <v>395</v>
      </c>
      <c r="C181" s="81" t="s">
        <v>396</v>
      </c>
      <c r="D181" s="81">
        <v>473</v>
      </c>
      <c r="E181" s="81">
        <v>473</v>
      </c>
      <c r="F181" s="50">
        <v>1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108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4977</v>
      </c>
      <c r="D6" s="8">
        <v>8238</v>
      </c>
      <c r="E6" s="7">
        <v>6004</v>
      </c>
      <c r="F6" s="7">
        <v>152728</v>
      </c>
      <c r="G6" s="9">
        <v>76403</v>
      </c>
      <c r="H6" s="10">
        <v>0.5002553559268765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4841</v>
      </c>
      <c r="D7" s="8">
        <v>6067</v>
      </c>
      <c r="E7" s="7">
        <v>5766</v>
      </c>
      <c r="F7" s="7">
        <v>79739</v>
      </c>
      <c r="G7" s="7">
        <v>70697</v>
      </c>
      <c r="H7" s="10">
        <v>0.886605048972272</v>
      </c>
      <c r="I7" s="10">
        <v>0.9253170687014908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17</v>
      </c>
      <c r="D8" s="8">
        <v>149</v>
      </c>
      <c r="E8" s="8">
        <v>31</v>
      </c>
      <c r="F8" s="8">
        <v>7574</v>
      </c>
      <c r="G8" s="8">
        <v>2727</v>
      </c>
      <c r="H8" s="10">
        <v>0.36004753102719833</v>
      </c>
      <c r="I8" s="10">
        <v>0.03569231574676387</v>
      </c>
      <c r="P8" s="3"/>
      <c r="Q8" s="3"/>
    </row>
    <row r="9" spans="1:17" ht="12.75">
      <c r="A9" s="98"/>
      <c r="B9" s="11" t="s">
        <v>15</v>
      </c>
      <c r="C9" s="7">
        <v>37</v>
      </c>
      <c r="D9" s="8">
        <v>166</v>
      </c>
      <c r="E9" s="7">
        <v>90</v>
      </c>
      <c r="F9" s="7">
        <v>7471</v>
      </c>
      <c r="G9" s="7">
        <v>4637</v>
      </c>
      <c r="H9" s="10">
        <v>0.6206665774327399</v>
      </c>
      <c r="I9" s="10">
        <v>0.06069133410991715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74</v>
      </c>
      <c r="D10" s="8">
        <v>283</v>
      </c>
      <c r="E10" s="7">
        <v>176</v>
      </c>
      <c r="F10" s="7">
        <v>14101</v>
      </c>
      <c r="G10" s="7">
        <v>12740</v>
      </c>
      <c r="H10" s="10">
        <v>0.903482022551592</v>
      </c>
      <c r="I10" s="10">
        <v>0.16674737902961925</v>
      </c>
      <c r="P10" s="3"/>
      <c r="Q10" s="3"/>
    </row>
    <row r="11" spans="1:17" ht="12.75">
      <c r="A11" s="98"/>
      <c r="B11" s="11" t="s">
        <v>18</v>
      </c>
      <c r="C11" s="7">
        <v>4713</v>
      </c>
      <c r="D11" s="8">
        <v>5469</v>
      </c>
      <c r="E11" s="7">
        <v>5469</v>
      </c>
      <c r="F11" s="7">
        <v>50593</v>
      </c>
      <c r="G11" s="7">
        <v>50593</v>
      </c>
      <c r="H11" s="10">
        <v>1</v>
      </c>
      <c r="I11" s="10">
        <v>0.6621860398151905</v>
      </c>
      <c r="P11" s="3"/>
      <c r="Q11" s="3"/>
    </row>
    <row r="12" spans="1:17" ht="12.75">
      <c r="A12" s="99" t="s">
        <v>19</v>
      </c>
      <c r="B12" s="99"/>
      <c r="C12" s="7">
        <v>4844</v>
      </c>
      <c r="D12" s="8">
        <v>6009</v>
      </c>
      <c r="E12" s="7">
        <v>5744</v>
      </c>
      <c r="F12" s="7">
        <v>80745</v>
      </c>
      <c r="G12" s="7">
        <v>67859</v>
      </c>
      <c r="H12" s="10">
        <v>0.8404111709703387</v>
      </c>
      <c r="I12" s="10">
        <v>0.8881719304215803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4787</v>
      </c>
      <c r="D24" s="27">
        <v>65173</v>
      </c>
      <c r="E24" s="27">
        <v>70378</v>
      </c>
      <c r="F24" s="27">
        <v>33851981</v>
      </c>
      <c r="G24" s="27">
        <v>4517532</v>
      </c>
      <c r="H24" s="27">
        <v>4127065</v>
      </c>
      <c r="I24" s="27">
        <v>2912209</v>
      </c>
      <c r="J24" s="27">
        <v>947471</v>
      </c>
      <c r="K24" s="27">
        <v>821999</v>
      </c>
      <c r="L24" s="27">
        <v>593437</v>
      </c>
      <c r="M24" s="27">
        <v>409260</v>
      </c>
      <c r="N24" s="27">
        <v>659931</v>
      </c>
      <c r="O24" s="28"/>
    </row>
    <row r="25" spans="1:15" s="24" customFormat="1" ht="12.75">
      <c r="A25" s="30"/>
      <c r="B25" s="31" t="s">
        <v>43</v>
      </c>
      <c r="C25" s="32">
        <v>0.025153696600283746</v>
      </c>
      <c r="D25" s="32">
        <v>0.15684080320357321</v>
      </c>
      <c r="E25" s="32">
        <v>0.14593009753831862</v>
      </c>
      <c r="F25" s="32">
        <v>0.29826737764631717</v>
      </c>
      <c r="G25" s="32" t="s">
        <v>14</v>
      </c>
      <c r="H25" s="32">
        <v>0.1382881066528633</v>
      </c>
      <c r="I25" s="32">
        <v>0.14160641532164814</v>
      </c>
      <c r="J25" s="32">
        <v>0.1193651920698268</v>
      </c>
      <c r="K25" s="32">
        <v>0.0970154952346096</v>
      </c>
      <c r="L25" s="32">
        <v>0.1135342398032655</v>
      </c>
      <c r="M25" s="32">
        <v>0.06850452378258258</v>
      </c>
      <c r="N25" s="32">
        <v>0.14913833099922508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1101</v>
      </c>
      <c r="D27" s="27">
        <v>45726</v>
      </c>
      <c r="E27" s="27">
        <v>48831</v>
      </c>
      <c r="F27" s="27">
        <v>18970128</v>
      </c>
      <c r="G27" s="27">
        <v>2494183</v>
      </c>
      <c r="H27" s="27">
        <v>2995921</v>
      </c>
      <c r="I27" s="27">
        <v>2044105</v>
      </c>
      <c r="J27" s="27">
        <v>733619</v>
      </c>
      <c r="K27" s="27">
        <v>542555</v>
      </c>
      <c r="L27" s="27">
        <v>399651</v>
      </c>
      <c r="M27" s="27">
        <v>216327</v>
      </c>
      <c r="N27" s="27">
        <v>525607</v>
      </c>
      <c r="O27" s="36"/>
    </row>
    <row r="28" spans="1:15" s="41" customFormat="1" ht="12.75">
      <c r="A28" s="38"/>
      <c r="B28" s="39" t="s">
        <v>46</v>
      </c>
      <c r="C28" s="40">
        <v>0.1173648864726575</v>
      </c>
      <c r="D28" s="40">
        <v>0.46385132736181134</v>
      </c>
      <c r="E28" s="40">
        <v>0.45978927148950594</v>
      </c>
      <c r="F28" s="40">
        <v>0.6342119075909003</v>
      </c>
      <c r="G28" s="40" t="s">
        <v>14</v>
      </c>
      <c r="H28" s="40">
        <v>0.45675522351333003</v>
      </c>
      <c r="I28" s="40">
        <v>0.4399188645339015</v>
      </c>
      <c r="J28" s="40">
        <v>0.4798539806048777</v>
      </c>
      <c r="K28" s="40">
        <v>0.45859536126043887</v>
      </c>
      <c r="L28" s="40">
        <v>0.42206831438175835</v>
      </c>
      <c r="M28" s="40">
        <v>0.3487333997504522</v>
      </c>
      <c r="N28" s="40">
        <v>0.5627176674507066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1181</v>
      </c>
      <c r="D30" s="27">
        <v>11269</v>
      </c>
      <c r="E30" s="27">
        <v>11985</v>
      </c>
      <c r="F30" s="27">
        <v>14108563</v>
      </c>
      <c r="G30" s="27">
        <v>2020878</v>
      </c>
      <c r="H30" s="27">
        <v>768659</v>
      </c>
      <c r="I30" s="27">
        <v>594211</v>
      </c>
      <c r="J30" s="27">
        <v>132010</v>
      </c>
      <c r="K30" s="27">
        <v>204661</v>
      </c>
      <c r="L30" s="27">
        <v>141260</v>
      </c>
      <c r="M30" s="27">
        <v>145283</v>
      </c>
      <c r="N30" s="27">
        <v>94956</v>
      </c>
    </row>
    <row r="31" spans="1:15" ht="12" customHeight="1">
      <c r="A31" s="45"/>
      <c r="B31" s="39" t="s">
        <v>49</v>
      </c>
      <c r="C31" s="46">
        <v>0.20236463331048662</v>
      </c>
      <c r="D31" s="46">
        <v>0.38667947706138694</v>
      </c>
      <c r="E31" s="46">
        <v>0.3765315739868049</v>
      </c>
      <c r="F31" s="46">
        <v>0.5502216749517718</v>
      </c>
      <c r="G31" s="46">
        <v>0.7448492280338221</v>
      </c>
      <c r="H31" s="46">
        <v>0.3644458794841633</v>
      </c>
      <c r="I31" s="46">
        <v>0.38644099762624784</v>
      </c>
      <c r="J31" s="46">
        <v>0.2842941532444766</v>
      </c>
      <c r="K31" s="46">
        <v>0.42932781764670097</v>
      </c>
      <c r="L31" s="46">
        <v>0.35429703665617435</v>
      </c>
      <c r="M31" s="46">
        <v>0.42964704490677075</v>
      </c>
      <c r="N31" s="46">
        <v>0.5080931257925912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2505</v>
      </c>
      <c r="D33" s="27">
        <v>8178</v>
      </c>
      <c r="E33" s="27">
        <v>9562</v>
      </c>
      <c r="F33" s="27">
        <v>773290</v>
      </c>
      <c r="G33" s="27">
        <v>2471</v>
      </c>
      <c r="H33" s="27">
        <v>362485</v>
      </c>
      <c r="I33" s="27">
        <v>273893</v>
      </c>
      <c r="J33" s="27">
        <v>81842</v>
      </c>
      <c r="K33" s="27">
        <v>74783</v>
      </c>
      <c r="L33" s="27">
        <v>52526</v>
      </c>
      <c r="M33" s="27">
        <v>47650</v>
      </c>
      <c r="N33" s="27">
        <v>39368</v>
      </c>
      <c r="O33" s="36"/>
    </row>
    <row r="34" spans="1:15" s="41" customFormat="1" ht="12.75">
      <c r="A34" s="30"/>
      <c r="B34" s="39" t="s">
        <v>52</v>
      </c>
      <c r="C34" s="50">
        <v>0.0918827715218428</v>
      </c>
      <c r="D34" s="50">
        <v>0.1425334634690463</v>
      </c>
      <c r="E34" s="50">
        <v>0.1410054119416631</v>
      </c>
      <c r="F34" s="50">
        <v>0.047906354349294064</v>
      </c>
      <c r="G34" s="50" t="s">
        <v>14</v>
      </c>
      <c r="H34" s="50">
        <v>0.11150557520185651</v>
      </c>
      <c r="I34" s="50">
        <v>0.12138069975390864</v>
      </c>
      <c r="J34" s="50">
        <v>0.09971052490509213</v>
      </c>
      <c r="K34" s="50">
        <v>0.10925647798595121</v>
      </c>
      <c r="L34" s="50">
        <v>0.09115283362343186</v>
      </c>
      <c r="M34" s="50">
        <v>0.10314210015931288</v>
      </c>
      <c r="N34" s="50">
        <v>0.12417556421215323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243</v>
      </c>
      <c r="D36" s="42">
        <v>712</v>
      </c>
      <c r="E36" s="42">
        <v>810</v>
      </c>
      <c r="F36" s="42">
        <v>102043</v>
      </c>
      <c r="G36" s="42">
        <v>257</v>
      </c>
      <c r="H36" s="42">
        <v>37594</v>
      </c>
      <c r="I36" s="42">
        <v>28408</v>
      </c>
      <c r="J36" s="42">
        <v>7955</v>
      </c>
      <c r="K36" s="42">
        <v>7219</v>
      </c>
      <c r="L36" s="42">
        <v>5059</v>
      </c>
      <c r="M36" s="42">
        <v>4592</v>
      </c>
      <c r="N36" s="42">
        <v>4480</v>
      </c>
    </row>
    <row r="37" spans="1:14" s="52" customFormat="1" ht="12.75">
      <c r="A37" s="45" t="s">
        <v>55</v>
      </c>
      <c r="B37" s="51" t="s">
        <v>56</v>
      </c>
      <c r="C37" s="42">
        <v>242</v>
      </c>
      <c r="D37" s="42">
        <v>392</v>
      </c>
      <c r="E37" s="42">
        <v>438</v>
      </c>
      <c r="F37" s="42">
        <v>56868</v>
      </c>
      <c r="G37" s="42" t="s">
        <v>42</v>
      </c>
      <c r="H37" s="42">
        <v>18117</v>
      </c>
      <c r="I37" s="42" t="s">
        <v>42</v>
      </c>
      <c r="J37" s="42">
        <v>3718</v>
      </c>
      <c r="K37" s="42">
        <v>3347</v>
      </c>
      <c r="L37" s="42">
        <v>2314</v>
      </c>
      <c r="M37" s="42">
        <v>3211</v>
      </c>
      <c r="N37" s="42">
        <v>4525</v>
      </c>
    </row>
    <row r="38" spans="1:14" s="52" customFormat="1" ht="12.75">
      <c r="A38" s="45" t="s">
        <v>57</v>
      </c>
      <c r="B38" s="51" t="s">
        <v>58</v>
      </c>
      <c r="C38" s="42">
        <v>1829</v>
      </c>
      <c r="D38" s="42">
        <v>6624</v>
      </c>
      <c r="E38" s="42">
        <v>7765</v>
      </c>
      <c r="F38" s="42">
        <v>575339</v>
      </c>
      <c r="G38" s="42">
        <v>2060</v>
      </c>
      <c r="H38" s="42">
        <v>286891</v>
      </c>
      <c r="I38" s="42">
        <v>216097</v>
      </c>
      <c r="J38" s="42">
        <v>66395</v>
      </c>
      <c r="K38" s="42">
        <v>60852</v>
      </c>
      <c r="L38" s="42">
        <v>43066</v>
      </c>
      <c r="M38" s="42">
        <v>37531</v>
      </c>
      <c r="N38" s="42">
        <v>26799</v>
      </c>
    </row>
    <row r="39" spans="1:14" s="52" customFormat="1" ht="12.75">
      <c r="A39" s="45" t="s">
        <v>59</v>
      </c>
      <c r="B39" s="51" t="s">
        <v>60</v>
      </c>
      <c r="C39" s="42">
        <v>191</v>
      </c>
      <c r="D39" s="42">
        <v>450</v>
      </c>
      <c r="E39" s="42">
        <v>549</v>
      </c>
      <c r="F39" s="42">
        <v>39040</v>
      </c>
      <c r="G39" s="42" t="s">
        <v>42</v>
      </c>
      <c r="H39" s="42">
        <v>19883</v>
      </c>
      <c r="I39" s="42" t="s">
        <v>42</v>
      </c>
      <c r="J39" s="42">
        <v>3774</v>
      </c>
      <c r="K39" s="42">
        <v>3365</v>
      </c>
      <c r="L39" s="42">
        <v>2087</v>
      </c>
      <c r="M39" s="42">
        <v>2316</v>
      </c>
      <c r="N39" s="42">
        <v>3564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9381</v>
      </c>
      <c r="D43" s="42">
        <v>98579</v>
      </c>
      <c r="E43" s="42">
        <v>106203</v>
      </c>
      <c r="F43" s="42">
        <v>29911340</v>
      </c>
      <c r="G43" s="42" t="s">
        <v>14</v>
      </c>
      <c r="H43" s="42">
        <v>6559139</v>
      </c>
      <c r="I43" s="42">
        <v>4646550</v>
      </c>
      <c r="J43" s="42">
        <v>1528838</v>
      </c>
      <c r="K43" s="42">
        <v>1183080</v>
      </c>
      <c r="L43" s="42">
        <v>946887</v>
      </c>
      <c r="M43" s="42">
        <v>620322</v>
      </c>
      <c r="N43" s="42">
        <v>934051</v>
      </c>
    </row>
    <row r="44" spans="1:14" s="52" customFormat="1" ht="12.75">
      <c r="A44" s="56">
        <v>46</v>
      </c>
      <c r="B44" s="57" t="s">
        <v>65</v>
      </c>
      <c r="C44" s="42">
        <v>5836</v>
      </c>
      <c r="D44" s="42">
        <v>29143</v>
      </c>
      <c r="E44" s="42">
        <v>31830</v>
      </c>
      <c r="F44" s="42">
        <v>25641598</v>
      </c>
      <c r="G44" s="42">
        <v>2713137</v>
      </c>
      <c r="H44" s="42">
        <v>2109117</v>
      </c>
      <c r="I44" s="42">
        <v>1537650</v>
      </c>
      <c r="J44" s="42">
        <v>464343</v>
      </c>
      <c r="K44" s="42">
        <v>476701</v>
      </c>
      <c r="L44" s="42">
        <v>398705</v>
      </c>
      <c r="M44" s="42">
        <v>338145</v>
      </c>
      <c r="N44" s="42">
        <v>186887</v>
      </c>
    </row>
    <row r="45" spans="1:14" s="52" customFormat="1" ht="12.75">
      <c r="A45" s="56">
        <v>47</v>
      </c>
      <c r="B45" s="58" t="s">
        <v>66</v>
      </c>
      <c r="C45" s="42">
        <v>27263</v>
      </c>
      <c r="D45" s="42">
        <v>57376</v>
      </c>
      <c r="E45" s="42">
        <v>67813</v>
      </c>
      <c r="F45" s="42">
        <v>16141700</v>
      </c>
      <c r="G45" s="42" t="s">
        <v>14</v>
      </c>
      <c r="H45" s="42">
        <v>3250824</v>
      </c>
      <c r="I45" s="42">
        <v>2256479</v>
      </c>
      <c r="J45" s="42">
        <v>820796</v>
      </c>
      <c r="K45" s="42">
        <v>684472</v>
      </c>
      <c r="L45" s="42">
        <v>576241</v>
      </c>
      <c r="M45" s="42">
        <v>461984</v>
      </c>
      <c r="N45" s="42">
        <v>317035</v>
      </c>
    </row>
    <row r="46" spans="1:14" s="52" customFormat="1" ht="12.75">
      <c r="A46" s="59" t="s">
        <v>67</v>
      </c>
      <c r="B46" s="57" t="s">
        <v>68</v>
      </c>
      <c r="C46" s="42">
        <v>190310</v>
      </c>
      <c r="D46" s="42">
        <v>415536</v>
      </c>
      <c r="E46" s="42">
        <v>482272</v>
      </c>
      <c r="F46" s="42">
        <v>113495419</v>
      </c>
      <c r="G46" s="42" t="s">
        <v>14</v>
      </c>
      <c r="H46" s="42">
        <v>29843962</v>
      </c>
      <c r="I46" s="42">
        <v>20565516</v>
      </c>
      <c r="J46" s="42">
        <v>7937582</v>
      </c>
      <c r="K46" s="42">
        <v>8472863</v>
      </c>
      <c r="L46" s="42">
        <v>5226943</v>
      </c>
      <c r="M46" s="42">
        <v>5974204</v>
      </c>
      <c r="N46" s="42">
        <v>4424959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1101</v>
      </c>
      <c r="D57" s="27">
        <v>45726</v>
      </c>
      <c r="E57" s="27">
        <v>48831</v>
      </c>
      <c r="F57" s="27">
        <v>18970128</v>
      </c>
      <c r="G57" s="27">
        <v>2494183</v>
      </c>
      <c r="H57" s="27">
        <v>2995921</v>
      </c>
      <c r="I57" s="27">
        <v>2044105</v>
      </c>
      <c r="J57" s="27">
        <v>733619</v>
      </c>
      <c r="K57" s="27">
        <v>542555</v>
      </c>
      <c r="L57" s="27">
        <v>399651</v>
      </c>
      <c r="M57" s="27">
        <v>216327</v>
      </c>
      <c r="N57" s="27">
        <v>525607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1009</v>
      </c>
      <c r="D59" s="27">
        <v>45483</v>
      </c>
      <c r="E59" s="27">
        <v>48569</v>
      </c>
      <c r="F59" s="27">
        <v>18901564</v>
      </c>
      <c r="G59" s="27">
        <v>2493219</v>
      </c>
      <c r="H59" s="27">
        <v>2972122</v>
      </c>
      <c r="I59" s="27">
        <v>2033701</v>
      </c>
      <c r="J59" s="27">
        <v>725810</v>
      </c>
      <c r="K59" s="27">
        <v>536341</v>
      </c>
      <c r="L59" s="27">
        <v>395202</v>
      </c>
      <c r="M59" s="27">
        <v>213230</v>
      </c>
      <c r="N59" s="27">
        <v>516259</v>
      </c>
    </row>
    <row r="60" spans="1:15" ht="12.75">
      <c r="A60" s="45" t="s">
        <v>75</v>
      </c>
      <c r="B60" s="63" t="s">
        <v>76</v>
      </c>
      <c r="C60" s="42">
        <v>232</v>
      </c>
      <c r="D60" s="42">
        <v>20219</v>
      </c>
      <c r="E60" s="42">
        <v>21349</v>
      </c>
      <c r="F60" s="42">
        <v>7719830</v>
      </c>
      <c r="G60" s="42">
        <v>1206141</v>
      </c>
      <c r="H60" s="42">
        <v>1172350</v>
      </c>
      <c r="I60" s="42">
        <v>895490</v>
      </c>
      <c r="J60" s="42">
        <v>178512</v>
      </c>
      <c r="K60" s="42">
        <v>140163</v>
      </c>
      <c r="L60" s="42">
        <v>73860</v>
      </c>
      <c r="M60" s="42">
        <v>22308</v>
      </c>
      <c r="N60" s="42">
        <v>145183</v>
      </c>
      <c r="O60" s="2"/>
    </row>
    <row r="61" spans="1:15" ht="12.75">
      <c r="A61" s="45" t="s">
        <v>77</v>
      </c>
      <c r="B61" s="63" t="s">
        <v>78</v>
      </c>
      <c r="C61" s="42">
        <v>64</v>
      </c>
      <c r="D61" s="42">
        <v>2827</v>
      </c>
      <c r="E61" s="42">
        <v>2925</v>
      </c>
      <c r="F61" s="42">
        <v>631538</v>
      </c>
      <c r="G61" s="42">
        <v>26840</v>
      </c>
      <c r="H61" s="42">
        <v>129838</v>
      </c>
      <c r="I61" s="42">
        <v>104781</v>
      </c>
      <c r="J61" s="42">
        <v>16297</v>
      </c>
      <c r="K61" s="42">
        <v>5081</v>
      </c>
      <c r="L61" s="42">
        <v>1895</v>
      </c>
      <c r="M61" s="42">
        <v>-8340</v>
      </c>
      <c r="N61" s="42">
        <v>31877</v>
      </c>
      <c r="O61" s="2"/>
    </row>
    <row r="62" spans="1:15" ht="12.75">
      <c r="A62" s="64" t="s">
        <v>79</v>
      </c>
      <c r="B62" s="63" t="s">
        <v>80</v>
      </c>
      <c r="C62" s="42">
        <v>60</v>
      </c>
      <c r="D62" s="42">
        <v>3617</v>
      </c>
      <c r="E62" s="42">
        <v>3434</v>
      </c>
      <c r="F62" s="42">
        <v>1126736</v>
      </c>
      <c r="G62" s="42">
        <v>78801</v>
      </c>
      <c r="H62" s="42">
        <v>223822</v>
      </c>
      <c r="I62" s="42">
        <v>147883</v>
      </c>
      <c r="J62" s="42">
        <v>63528</v>
      </c>
      <c r="K62" s="42">
        <v>11781</v>
      </c>
      <c r="L62" s="42">
        <v>40179</v>
      </c>
      <c r="M62" s="42">
        <v>7107</v>
      </c>
      <c r="N62" s="42">
        <v>66205</v>
      </c>
      <c r="O62" s="2"/>
    </row>
    <row r="63" spans="1:15" ht="12.75">
      <c r="A63" s="64" t="s">
        <v>81</v>
      </c>
      <c r="B63" s="63" t="s">
        <v>82</v>
      </c>
      <c r="C63" s="42">
        <v>3</v>
      </c>
      <c r="D63" s="42">
        <v>33</v>
      </c>
      <c r="E63" s="42">
        <v>35</v>
      </c>
      <c r="F63" s="42" t="s">
        <v>42</v>
      </c>
      <c r="G63" s="42" t="s">
        <v>42</v>
      </c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  <c r="O63" s="2"/>
    </row>
    <row r="64" spans="1:15" ht="12.75">
      <c r="A64" s="45">
        <v>105</v>
      </c>
      <c r="B64" s="63" t="s">
        <v>83</v>
      </c>
      <c r="C64" s="42">
        <v>67</v>
      </c>
      <c r="D64" s="42">
        <v>3789</v>
      </c>
      <c r="E64" s="42">
        <v>4411</v>
      </c>
      <c r="F64" s="42">
        <v>3252636</v>
      </c>
      <c r="G64" s="42">
        <v>583552</v>
      </c>
      <c r="H64" s="42">
        <v>337234</v>
      </c>
      <c r="I64" s="42">
        <v>198096</v>
      </c>
      <c r="J64" s="42">
        <v>116498</v>
      </c>
      <c r="K64" s="42">
        <v>90325</v>
      </c>
      <c r="L64" s="42">
        <v>32939</v>
      </c>
      <c r="M64" s="42">
        <v>4173</v>
      </c>
      <c r="N64" s="42">
        <v>102388</v>
      </c>
      <c r="O64" s="2"/>
    </row>
    <row r="65" spans="1:15" ht="12.75">
      <c r="A65" s="45">
        <v>106</v>
      </c>
      <c r="B65" s="63" t="s">
        <v>84</v>
      </c>
      <c r="C65" s="42">
        <v>49</v>
      </c>
      <c r="D65" s="42">
        <v>310</v>
      </c>
      <c r="E65" s="42">
        <v>352</v>
      </c>
      <c r="F65" s="42" t="s">
        <v>42</v>
      </c>
      <c r="G65" s="42" t="s">
        <v>42</v>
      </c>
      <c r="H65" s="42" t="s">
        <v>42</v>
      </c>
      <c r="I65" s="42" t="s">
        <v>42</v>
      </c>
      <c r="J65" s="42" t="s">
        <v>42</v>
      </c>
      <c r="K65" s="42" t="s">
        <v>42</v>
      </c>
      <c r="L65" s="42" t="s">
        <v>42</v>
      </c>
      <c r="M65" s="42" t="s">
        <v>42</v>
      </c>
      <c r="N65" s="42" t="s">
        <v>42</v>
      </c>
      <c r="O65" s="2"/>
    </row>
    <row r="66" spans="1:15" ht="12.75">
      <c r="A66" s="45" t="s">
        <v>85</v>
      </c>
      <c r="B66" s="63" t="s">
        <v>86</v>
      </c>
      <c r="C66" s="42">
        <v>154</v>
      </c>
      <c r="D66" s="42">
        <v>4120</v>
      </c>
      <c r="E66" s="42">
        <v>4525</v>
      </c>
      <c r="F66" s="42">
        <v>1144460</v>
      </c>
      <c r="G66" s="42">
        <v>174557</v>
      </c>
      <c r="H66" s="42">
        <v>303192</v>
      </c>
      <c r="I66" s="42">
        <v>171402</v>
      </c>
      <c r="J66" s="42">
        <v>113894</v>
      </c>
      <c r="K66" s="42">
        <v>81943</v>
      </c>
      <c r="L66" s="42">
        <v>78750</v>
      </c>
      <c r="M66" s="42">
        <v>45004</v>
      </c>
      <c r="N66" s="42">
        <v>45995</v>
      </c>
      <c r="O66" s="2"/>
    </row>
    <row r="67" spans="1:15" ht="12.75">
      <c r="A67" s="45">
        <v>108</v>
      </c>
      <c r="B67" s="63" t="s">
        <v>87</v>
      </c>
      <c r="C67" s="42">
        <v>303</v>
      </c>
      <c r="D67" s="42">
        <v>6726</v>
      </c>
      <c r="E67" s="42">
        <v>7371</v>
      </c>
      <c r="F67" s="42">
        <v>1646192</v>
      </c>
      <c r="G67" s="42">
        <v>179959</v>
      </c>
      <c r="H67" s="42">
        <v>408283</v>
      </c>
      <c r="I67" s="42">
        <v>280195</v>
      </c>
      <c r="J67" s="42">
        <v>101027</v>
      </c>
      <c r="K67" s="42">
        <v>81403</v>
      </c>
      <c r="L67" s="42">
        <v>64775</v>
      </c>
      <c r="M67" s="42">
        <v>66037</v>
      </c>
      <c r="N67" s="42">
        <v>79246</v>
      </c>
      <c r="O67" s="2"/>
    </row>
    <row r="68" spans="1:15" ht="12.75">
      <c r="A68" s="45">
        <v>109</v>
      </c>
      <c r="B68" s="63" t="s">
        <v>88</v>
      </c>
      <c r="C68" s="42">
        <v>77</v>
      </c>
      <c r="D68" s="42">
        <v>3842</v>
      </c>
      <c r="E68" s="42">
        <v>4167</v>
      </c>
      <c r="F68" s="42">
        <v>3249263</v>
      </c>
      <c r="G68" s="42">
        <v>232997</v>
      </c>
      <c r="H68" s="42">
        <v>370067</v>
      </c>
      <c r="I68" s="42">
        <v>218895</v>
      </c>
      <c r="J68" s="42">
        <v>128603</v>
      </c>
      <c r="K68" s="42">
        <v>119885</v>
      </c>
      <c r="L68" s="42">
        <v>99040</v>
      </c>
      <c r="M68" s="42">
        <v>75707</v>
      </c>
      <c r="N68" s="42">
        <v>42081</v>
      </c>
      <c r="O68" s="2"/>
    </row>
    <row r="69" spans="1:14" s="36" customFormat="1" ht="12.75">
      <c r="A69" s="43">
        <v>110</v>
      </c>
      <c r="B69" s="65" t="s">
        <v>89</v>
      </c>
      <c r="C69" s="42">
        <v>92</v>
      </c>
      <c r="D69" s="42">
        <v>243</v>
      </c>
      <c r="E69" s="42">
        <v>262</v>
      </c>
      <c r="F69" s="42">
        <v>68564</v>
      </c>
      <c r="G69" s="42">
        <v>964</v>
      </c>
      <c r="H69" s="42">
        <v>23799</v>
      </c>
      <c r="I69" s="42">
        <v>10404</v>
      </c>
      <c r="J69" s="42">
        <v>7809</v>
      </c>
      <c r="K69" s="42">
        <v>6214</v>
      </c>
      <c r="L69" s="42">
        <v>4449</v>
      </c>
      <c r="M69" s="42">
        <v>3097</v>
      </c>
      <c r="N69" s="42">
        <v>9348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1181</v>
      </c>
      <c r="D71" s="27">
        <v>11269</v>
      </c>
      <c r="E71" s="27">
        <v>11985</v>
      </c>
      <c r="F71" s="27">
        <v>14108563</v>
      </c>
      <c r="G71" s="27">
        <v>2020878</v>
      </c>
      <c r="H71" s="27">
        <v>768659</v>
      </c>
      <c r="I71" s="27">
        <v>594211</v>
      </c>
      <c r="J71" s="27">
        <v>132010</v>
      </c>
      <c r="K71" s="27">
        <v>204661</v>
      </c>
      <c r="L71" s="27">
        <v>141260</v>
      </c>
      <c r="M71" s="27">
        <v>145283</v>
      </c>
      <c r="N71" s="27">
        <v>94956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364</v>
      </c>
      <c r="D73" s="42">
        <v>3873</v>
      </c>
      <c r="E73" s="42">
        <v>4041</v>
      </c>
      <c r="F73" s="42">
        <v>5183477</v>
      </c>
      <c r="G73" s="42">
        <v>206538</v>
      </c>
      <c r="H73" s="42">
        <v>269991</v>
      </c>
      <c r="I73" s="42">
        <v>207887</v>
      </c>
      <c r="J73" s="42">
        <v>46182</v>
      </c>
      <c r="K73" s="42">
        <v>44321</v>
      </c>
      <c r="L73" s="42">
        <v>47478</v>
      </c>
      <c r="M73" s="42">
        <v>30863</v>
      </c>
      <c r="N73" s="42">
        <v>57860</v>
      </c>
    </row>
    <row r="74" spans="1:14" s="36" customFormat="1" ht="12.75">
      <c r="A74" s="43">
        <v>463</v>
      </c>
      <c r="B74" s="65" t="s">
        <v>92</v>
      </c>
      <c r="C74" s="42">
        <v>817</v>
      </c>
      <c r="D74" s="42">
        <v>7396</v>
      </c>
      <c r="E74" s="42">
        <v>7944</v>
      </c>
      <c r="F74" s="42">
        <v>8925086</v>
      </c>
      <c r="G74" s="42">
        <v>1814340</v>
      </c>
      <c r="H74" s="42">
        <v>498668</v>
      </c>
      <c r="I74" s="42">
        <v>386324</v>
      </c>
      <c r="J74" s="42">
        <v>85828</v>
      </c>
      <c r="K74" s="42">
        <v>160340</v>
      </c>
      <c r="L74" s="42">
        <v>93782</v>
      </c>
      <c r="M74" s="42">
        <v>114420</v>
      </c>
      <c r="N74" s="42">
        <v>37096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731</v>
      </c>
      <c r="E113" s="47">
        <v>1074</v>
      </c>
      <c r="F113" s="47">
        <v>1739</v>
      </c>
      <c r="G113" s="47">
        <v>385598</v>
      </c>
      <c r="H113" s="47">
        <v>28728</v>
      </c>
      <c r="I113" s="47">
        <v>79315</v>
      </c>
      <c r="J113" s="47">
        <v>63080</v>
      </c>
      <c r="K113" s="47">
        <v>11032</v>
      </c>
      <c r="L113" s="47">
        <v>8399</v>
      </c>
      <c r="M113" s="47">
        <v>4141</v>
      </c>
      <c r="N113" s="47">
        <v>3923</v>
      </c>
      <c r="O113" s="47">
        <v>15088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90</v>
      </c>
      <c r="E114" s="47">
        <v>1289</v>
      </c>
      <c r="F114" s="47">
        <v>1886</v>
      </c>
      <c r="G114" s="47">
        <v>871955</v>
      </c>
      <c r="H114" s="47">
        <v>80273</v>
      </c>
      <c r="I114" s="47">
        <v>112864</v>
      </c>
      <c r="J114" s="47">
        <v>71251</v>
      </c>
      <c r="K114" s="47">
        <v>33666</v>
      </c>
      <c r="L114" s="47">
        <v>24223</v>
      </c>
      <c r="M114" s="47">
        <v>22825</v>
      </c>
      <c r="N114" s="47">
        <v>15354</v>
      </c>
      <c r="O114" s="47">
        <v>75130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232</v>
      </c>
      <c r="E115" s="47">
        <v>17394</v>
      </c>
      <c r="F115" s="47">
        <v>18590</v>
      </c>
      <c r="G115" s="47">
        <v>7668744</v>
      </c>
      <c r="H115" s="47">
        <v>1108514</v>
      </c>
      <c r="I115" s="47">
        <v>1141058</v>
      </c>
      <c r="J115" s="47">
        <v>750499</v>
      </c>
      <c r="K115" s="47">
        <v>309363</v>
      </c>
      <c r="L115" s="47">
        <v>251228</v>
      </c>
      <c r="M115" s="47">
        <v>195030</v>
      </c>
      <c r="N115" s="47">
        <v>141532</v>
      </c>
      <c r="O115" s="47">
        <v>144360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48</v>
      </c>
      <c r="E116" s="47">
        <v>25969</v>
      </c>
      <c r="F116" s="47">
        <v>26616</v>
      </c>
      <c r="G116" s="47">
        <v>10043831</v>
      </c>
      <c r="H116" s="47">
        <v>1276668</v>
      </c>
      <c r="I116" s="47">
        <v>1662684</v>
      </c>
      <c r="J116" s="47">
        <v>1159275</v>
      </c>
      <c r="K116" s="47">
        <v>379558</v>
      </c>
      <c r="L116" s="47">
        <v>258705</v>
      </c>
      <c r="M116" s="47">
        <v>177655</v>
      </c>
      <c r="N116" s="47">
        <v>55518</v>
      </c>
      <c r="O116" s="47">
        <v>291029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983</v>
      </c>
      <c r="E117" s="47">
        <v>1632</v>
      </c>
      <c r="F117" s="47">
        <v>1915</v>
      </c>
      <c r="G117" s="47">
        <v>2721283</v>
      </c>
      <c r="H117" s="47">
        <v>566681</v>
      </c>
      <c r="I117" s="47">
        <v>160732</v>
      </c>
      <c r="J117" s="47">
        <v>98143</v>
      </c>
      <c r="K117" s="47">
        <v>55666</v>
      </c>
      <c r="L117" s="47">
        <v>45596</v>
      </c>
      <c r="M117" s="47">
        <v>47216</v>
      </c>
      <c r="N117" s="47">
        <v>36457</v>
      </c>
      <c r="O117" s="47">
        <v>15777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89</v>
      </c>
      <c r="E118" s="47">
        <v>1287</v>
      </c>
      <c r="F118" s="47">
        <v>1420</v>
      </c>
      <c r="G118" s="47">
        <v>1397382</v>
      </c>
      <c r="H118" s="47">
        <v>113176</v>
      </c>
      <c r="I118" s="47">
        <v>107933</v>
      </c>
      <c r="J118" s="47">
        <v>60378</v>
      </c>
      <c r="K118" s="47">
        <v>42472</v>
      </c>
      <c r="L118" s="47">
        <v>94598</v>
      </c>
      <c r="M118" s="47">
        <v>37242</v>
      </c>
      <c r="N118" s="47">
        <v>33161</v>
      </c>
      <c r="O118" s="47">
        <v>7489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104</v>
      </c>
      <c r="E119" s="47">
        <v>5772</v>
      </c>
      <c r="F119" s="47">
        <v>6145</v>
      </c>
      <c r="G119" s="47">
        <v>7760056</v>
      </c>
      <c r="H119" s="47">
        <v>1253572</v>
      </c>
      <c r="I119" s="47">
        <v>291463</v>
      </c>
      <c r="J119" s="47">
        <v>297540</v>
      </c>
      <c r="K119" s="47">
        <v>-24685</v>
      </c>
      <c r="L119" s="47">
        <v>889</v>
      </c>
      <c r="M119" s="47">
        <v>-8491</v>
      </c>
      <c r="N119" s="47">
        <v>14794</v>
      </c>
      <c r="O119" s="47">
        <v>25998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5</v>
      </c>
      <c r="E120" s="47">
        <v>2578</v>
      </c>
      <c r="F120" s="47">
        <v>2505</v>
      </c>
      <c r="G120" s="47">
        <v>2229842</v>
      </c>
      <c r="H120" s="47">
        <v>87449</v>
      </c>
      <c r="I120" s="47">
        <v>208531</v>
      </c>
      <c r="J120" s="47">
        <v>138150</v>
      </c>
      <c r="K120" s="47">
        <v>58557</v>
      </c>
      <c r="L120" s="47">
        <v>63578</v>
      </c>
      <c r="M120" s="47">
        <v>65293</v>
      </c>
      <c r="N120" s="47">
        <v>60871</v>
      </c>
      <c r="O120" s="47">
        <v>45692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>
        <v>13.19</v>
      </c>
      <c r="E130" s="42">
        <v>15.72</v>
      </c>
      <c r="F130" s="42">
        <v>65345.78</v>
      </c>
      <c r="G130" s="42">
        <v>124142.34</v>
      </c>
      <c r="H130" s="42">
        <v>73.7</v>
      </c>
      <c r="I130" s="42">
        <v>26.3</v>
      </c>
      <c r="J130" s="42">
        <v>9.49</v>
      </c>
      <c r="K130" s="42">
        <v>7.38</v>
      </c>
      <c r="L130" s="42">
        <v>59.51</v>
      </c>
      <c r="M130" s="42">
        <v>6.67</v>
      </c>
      <c r="N130" s="42">
        <v>17.37</v>
      </c>
      <c r="O130" s="42">
        <v>103.89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>
        <v>12.98</v>
      </c>
      <c r="E131" s="42">
        <v>14.87</v>
      </c>
      <c r="F131" s="42">
        <v>63385.21</v>
      </c>
      <c r="G131" s="42">
        <v>123535.14</v>
      </c>
      <c r="H131" s="42">
        <v>75.19</v>
      </c>
      <c r="I131" s="42">
        <v>24.81</v>
      </c>
      <c r="J131" s="42">
        <v>8.67</v>
      </c>
      <c r="K131" s="42">
        <v>6.3</v>
      </c>
      <c r="L131" s="42">
        <v>59.63</v>
      </c>
      <c r="M131" s="42">
        <v>7.57</v>
      </c>
      <c r="N131" s="42">
        <v>15.3</v>
      </c>
      <c r="O131" s="42">
        <v>117.48</v>
      </c>
    </row>
    <row r="132" spans="1:15" ht="12.75">
      <c r="A132" s="80" t="s">
        <v>73</v>
      </c>
      <c r="B132" s="66" t="s">
        <v>74</v>
      </c>
      <c r="C132" s="81">
        <v>2012</v>
      </c>
      <c r="D132" s="42" t="s">
        <v>42</v>
      </c>
      <c r="E132" s="42">
        <v>14.78</v>
      </c>
      <c r="F132" s="42">
        <v>60009.58</v>
      </c>
      <c r="G132" s="42">
        <v>113624.22</v>
      </c>
      <c r="H132" s="42">
        <v>76.65</v>
      </c>
      <c r="I132" s="42">
        <v>23.35</v>
      </c>
      <c r="J132" s="42">
        <v>8.39</v>
      </c>
      <c r="K132" s="42">
        <v>7.23</v>
      </c>
      <c r="L132" s="42">
        <v>65.89</v>
      </c>
      <c r="M132" s="42">
        <v>10.44</v>
      </c>
      <c r="N132" s="42">
        <v>15.29</v>
      </c>
      <c r="O132" s="42">
        <v>111.82</v>
      </c>
    </row>
    <row r="133" spans="1:15" ht="12.75">
      <c r="A133" s="80" t="s">
        <v>73</v>
      </c>
      <c r="B133" s="66" t="s">
        <v>74</v>
      </c>
      <c r="C133" s="81">
        <v>2011</v>
      </c>
      <c r="D133" s="42" t="s">
        <v>42</v>
      </c>
      <c r="E133" s="42">
        <v>16.41</v>
      </c>
      <c r="F133" s="42">
        <v>63160.37</v>
      </c>
      <c r="G133" s="42">
        <v>112792.31</v>
      </c>
      <c r="H133" s="42">
        <v>71.52</v>
      </c>
      <c r="I133" s="42">
        <v>28.48</v>
      </c>
      <c r="J133" s="42">
        <v>11.11</v>
      </c>
      <c r="K133" s="42">
        <v>8.77</v>
      </c>
      <c r="L133" s="42">
        <v>59.07</v>
      </c>
      <c r="M133" s="42">
        <v>8.95</v>
      </c>
      <c r="N133" s="42">
        <v>15.74</v>
      </c>
      <c r="O133" s="42">
        <v>150.46</v>
      </c>
    </row>
    <row r="134" spans="1:15" ht="12.75">
      <c r="A134" s="80" t="s">
        <v>73</v>
      </c>
      <c r="B134" s="66" t="s">
        <v>74</v>
      </c>
      <c r="C134" s="81">
        <v>2010</v>
      </c>
      <c r="D134" s="42">
        <v>14.22</v>
      </c>
      <c r="E134" s="42">
        <v>17.16</v>
      </c>
      <c r="F134" s="42">
        <v>59626.58</v>
      </c>
      <c r="G134" s="42">
        <v>105910.18</v>
      </c>
      <c r="H134" s="42">
        <v>73.34</v>
      </c>
      <c r="I134" s="42">
        <v>26.66</v>
      </c>
      <c r="J134" s="42">
        <v>11.63</v>
      </c>
      <c r="K134" s="42">
        <v>9.94</v>
      </c>
      <c r="L134" s="42">
        <v>56.31</v>
      </c>
      <c r="M134" s="42">
        <v>7.65</v>
      </c>
      <c r="N134" s="42">
        <v>14.52</v>
      </c>
      <c r="O134" s="42">
        <v>137.55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13.66</v>
      </c>
      <c r="E135" s="42">
        <v>17.24</v>
      </c>
      <c r="F135" s="42">
        <v>57875.67</v>
      </c>
      <c r="G135" s="42">
        <v>99852.26</v>
      </c>
      <c r="H135" s="42">
        <v>72.95</v>
      </c>
      <c r="I135" s="42">
        <v>27.05</v>
      </c>
      <c r="J135" s="42">
        <v>11.87</v>
      </c>
      <c r="K135" s="42" t="s">
        <v>14</v>
      </c>
      <c r="L135" s="42" t="s">
        <v>42</v>
      </c>
      <c r="M135" s="42">
        <v>9.52</v>
      </c>
      <c r="N135" s="42">
        <v>13.26</v>
      </c>
      <c r="O135" s="42">
        <v>145.42</v>
      </c>
    </row>
    <row r="136" spans="1:15" ht="12.75">
      <c r="A136" s="66">
        <v>11</v>
      </c>
      <c r="B136" s="67" t="s">
        <v>89</v>
      </c>
      <c r="C136" s="81">
        <v>2014</v>
      </c>
      <c r="D136" s="42">
        <v>1.41</v>
      </c>
      <c r="E136" s="42">
        <v>34.71</v>
      </c>
      <c r="F136" s="42">
        <v>97938.27</v>
      </c>
      <c r="G136" s="42">
        <v>239872.43</v>
      </c>
      <c r="H136" s="42">
        <v>57.14</v>
      </c>
      <c r="I136" s="42">
        <v>42.89</v>
      </c>
      <c r="J136" s="42">
        <v>11.06</v>
      </c>
      <c r="K136" s="42">
        <v>18.17</v>
      </c>
      <c r="L136" s="42">
        <v>144.32</v>
      </c>
      <c r="M136" s="42">
        <v>8.7</v>
      </c>
      <c r="N136" s="42">
        <v>39.28</v>
      </c>
      <c r="O136" s="42">
        <v>66.47</v>
      </c>
    </row>
    <row r="137" spans="1:15" ht="12.75">
      <c r="A137" s="66">
        <v>11</v>
      </c>
      <c r="B137" s="67" t="s">
        <v>89</v>
      </c>
      <c r="C137" s="81">
        <v>2013</v>
      </c>
      <c r="D137" s="42">
        <v>0.86</v>
      </c>
      <c r="E137" s="42">
        <v>31.09</v>
      </c>
      <c r="F137" s="42">
        <v>87276.32</v>
      </c>
      <c r="G137" s="42">
        <v>228763.16</v>
      </c>
      <c r="H137" s="42">
        <v>65.03</v>
      </c>
      <c r="I137" s="42">
        <v>34.95</v>
      </c>
      <c r="J137" s="42">
        <v>8.32</v>
      </c>
      <c r="K137" s="42">
        <v>8.55</v>
      </c>
      <c r="L137" s="42" t="s">
        <v>42</v>
      </c>
      <c r="M137" s="42">
        <v>8.74</v>
      </c>
      <c r="N137" s="42">
        <v>20.73</v>
      </c>
      <c r="O137" s="42">
        <v>97.99</v>
      </c>
    </row>
    <row r="138" spans="1:15" ht="12.75">
      <c r="A138" s="66">
        <v>11</v>
      </c>
      <c r="B138" s="67" t="s">
        <v>89</v>
      </c>
      <c r="C138" s="81">
        <v>2012</v>
      </c>
      <c r="D138" s="42" t="s">
        <v>42</v>
      </c>
      <c r="E138" s="42">
        <v>27.72</v>
      </c>
      <c r="F138" s="42">
        <v>75596.83</v>
      </c>
      <c r="G138" s="42">
        <v>236958.73</v>
      </c>
      <c r="H138" s="42">
        <v>71.8</v>
      </c>
      <c r="I138" s="42">
        <v>28.2</v>
      </c>
      <c r="J138" s="42">
        <v>6.24</v>
      </c>
      <c r="K138" s="42">
        <v>1.46</v>
      </c>
      <c r="L138" s="42" t="s">
        <v>42</v>
      </c>
      <c r="M138" s="42">
        <v>12.25</v>
      </c>
      <c r="N138" s="42">
        <v>23.58</v>
      </c>
      <c r="O138" s="42">
        <v>71.34</v>
      </c>
    </row>
    <row r="139" spans="1:15" ht="12.75">
      <c r="A139" s="66">
        <v>11</v>
      </c>
      <c r="B139" s="67" t="s">
        <v>89</v>
      </c>
      <c r="C139" s="81">
        <v>2011</v>
      </c>
      <c r="D139" s="42" t="s">
        <v>42</v>
      </c>
      <c r="E139" s="42">
        <v>29.64</v>
      </c>
      <c r="F139" s="42">
        <v>75462.63</v>
      </c>
      <c r="G139" s="42">
        <v>253971.53</v>
      </c>
      <c r="H139" s="42">
        <v>70.92</v>
      </c>
      <c r="I139" s="42">
        <v>29.13</v>
      </c>
      <c r="J139" s="42">
        <v>5.9</v>
      </c>
      <c r="K139" s="42">
        <v>4.95</v>
      </c>
      <c r="L139" s="42" t="s">
        <v>42</v>
      </c>
      <c r="M139" s="42">
        <v>10.86</v>
      </c>
      <c r="N139" s="42">
        <v>39.6</v>
      </c>
      <c r="O139" s="42">
        <v>47.21</v>
      </c>
    </row>
    <row r="140" spans="1:15" ht="12.75">
      <c r="A140" s="66">
        <v>11</v>
      </c>
      <c r="B140" s="67" t="s">
        <v>89</v>
      </c>
      <c r="C140" s="81">
        <v>2010</v>
      </c>
      <c r="D140" s="42">
        <v>4.29</v>
      </c>
      <c r="E140" s="42">
        <v>31.86</v>
      </c>
      <c r="F140" s="42">
        <v>79540.74</v>
      </c>
      <c r="G140" s="42">
        <v>247677.78</v>
      </c>
      <c r="H140" s="42">
        <v>64.89</v>
      </c>
      <c r="I140" s="42">
        <v>35.1</v>
      </c>
      <c r="J140" s="42">
        <v>8.56</v>
      </c>
      <c r="K140" s="42">
        <v>10.14</v>
      </c>
      <c r="L140" s="42" t="s">
        <v>42</v>
      </c>
      <c r="M140" s="42">
        <v>7.3</v>
      </c>
      <c r="N140" s="42">
        <v>19.87</v>
      </c>
      <c r="O140" s="42">
        <v>127.09</v>
      </c>
    </row>
    <row r="141" spans="1:15" ht="12.75">
      <c r="A141" s="66">
        <v>11</v>
      </c>
      <c r="B141" s="67" t="s">
        <v>89</v>
      </c>
      <c r="C141" s="81">
        <v>2009</v>
      </c>
      <c r="D141" s="42">
        <v>2.14</v>
      </c>
      <c r="E141" s="42">
        <v>32.24</v>
      </c>
      <c r="F141" s="42">
        <v>75503.79</v>
      </c>
      <c r="G141" s="42">
        <v>242000</v>
      </c>
      <c r="H141" s="42">
        <v>68.03</v>
      </c>
      <c r="I141" s="42">
        <v>31.92</v>
      </c>
      <c r="J141" s="42">
        <v>7.26</v>
      </c>
      <c r="K141" s="42" t="s">
        <v>14</v>
      </c>
      <c r="L141" s="42" t="s">
        <v>42</v>
      </c>
      <c r="M141" s="42">
        <v>11.63</v>
      </c>
      <c r="N141" s="42">
        <v>18.78</v>
      </c>
      <c r="O141" s="42">
        <v>121.13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3.98</v>
      </c>
      <c r="E142" s="42">
        <v>5.21</v>
      </c>
      <c r="F142" s="42">
        <v>69711.08</v>
      </c>
      <c r="G142" s="42">
        <v>132589.21</v>
      </c>
      <c r="H142" s="42">
        <v>81.82</v>
      </c>
      <c r="I142" s="42">
        <v>18.18</v>
      </c>
      <c r="J142" s="42">
        <v>4.32</v>
      </c>
      <c r="K142" s="42">
        <v>5.64</v>
      </c>
      <c r="L142" s="42" t="s">
        <v>42</v>
      </c>
      <c r="M142" s="42">
        <v>38.69</v>
      </c>
      <c r="N142" s="42">
        <v>21.43</v>
      </c>
      <c r="O142" s="42">
        <v>76.6</v>
      </c>
    </row>
    <row r="143" spans="1:15" ht="12.75">
      <c r="A143" s="45">
        <v>462</v>
      </c>
      <c r="B143" s="63" t="s">
        <v>91</v>
      </c>
      <c r="C143" s="81">
        <v>2013</v>
      </c>
      <c r="D143" s="42">
        <v>3.52</v>
      </c>
      <c r="E143" s="42">
        <v>4.8</v>
      </c>
      <c r="F143" s="42">
        <v>67441.93</v>
      </c>
      <c r="G143" s="42">
        <v>128571.17</v>
      </c>
      <c r="H143" s="42">
        <v>81.73</v>
      </c>
      <c r="I143" s="42">
        <v>18.27</v>
      </c>
      <c r="J143" s="42" t="s">
        <v>42</v>
      </c>
      <c r="K143" s="42">
        <v>8.11</v>
      </c>
      <c r="L143" s="42" t="s">
        <v>42</v>
      </c>
      <c r="M143" s="42">
        <v>54.65</v>
      </c>
      <c r="N143" s="42">
        <v>11.41</v>
      </c>
      <c r="O143" s="42">
        <v>100.21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2.95</v>
      </c>
      <c r="E144" s="42">
        <v>4.68</v>
      </c>
      <c r="F144" s="42">
        <v>65799.79</v>
      </c>
      <c r="G144" s="42">
        <v>126904.76</v>
      </c>
      <c r="H144" s="42">
        <v>85.55</v>
      </c>
      <c r="I144" s="42">
        <v>14.45</v>
      </c>
      <c r="J144" s="42">
        <v>3.05</v>
      </c>
      <c r="K144" s="42">
        <v>-3.01</v>
      </c>
      <c r="L144" s="42" t="s">
        <v>42</v>
      </c>
      <c r="M144" s="42">
        <v>55.39</v>
      </c>
      <c r="N144" s="42">
        <v>11.94</v>
      </c>
      <c r="O144" s="42">
        <v>100.54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3.55</v>
      </c>
      <c r="E145" s="42">
        <v>4.44</v>
      </c>
      <c r="F145" s="42">
        <v>59534.51</v>
      </c>
      <c r="G145" s="42">
        <v>121858.8</v>
      </c>
      <c r="H145" s="42">
        <v>82.67</v>
      </c>
      <c r="I145" s="42">
        <v>17.33</v>
      </c>
      <c r="J145" s="42">
        <v>3.58</v>
      </c>
      <c r="K145" s="42">
        <v>6.98</v>
      </c>
      <c r="L145" s="42">
        <v>105.5</v>
      </c>
      <c r="M145" s="42">
        <v>60.26</v>
      </c>
      <c r="N145" s="42">
        <v>11.43</v>
      </c>
      <c r="O145" s="42">
        <v>183.89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2.79</v>
      </c>
      <c r="E146" s="42">
        <v>5.2</v>
      </c>
      <c r="F146" s="42">
        <v>74072.48</v>
      </c>
      <c r="G146" s="42">
        <v>142256.71</v>
      </c>
      <c r="H146" s="42">
        <v>73.6</v>
      </c>
      <c r="I146" s="42">
        <v>26.4</v>
      </c>
      <c r="J146" s="42">
        <v>6.75</v>
      </c>
      <c r="K146" s="42">
        <v>3.58</v>
      </c>
      <c r="L146" s="42">
        <v>75.82</v>
      </c>
      <c r="M146" s="42">
        <v>19.51</v>
      </c>
      <c r="N146" s="42">
        <v>5.1</v>
      </c>
      <c r="O146" s="42">
        <v>458.37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2.92</v>
      </c>
      <c r="E147" s="42">
        <v>4.66</v>
      </c>
      <c r="F147" s="42">
        <v>60497.28</v>
      </c>
      <c r="G147" s="42">
        <v>111875.87</v>
      </c>
      <c r="H147" s="42">
        <v>84.8</v>
      </c>
      <c r="I147" s="42">
        <v>15.21</v>
      </c>
      <c r="J147" s="42">
        <v>3.46</v>
      </c>
      <c r="K147" s="42" t="s">
        <v>14</v>
      </c>
      <c r="L147" s="42" t="s">
        <v>42</v>
      </c>
      <c r="M147" s="42">
        <v>64.46</v>
      </c>
      <c r="N147" s="42">
        <v>12.95</v>
      </c>
      <c r="O147" s="42">
        <v>45.23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20.33</v>
      </c>
      <c r="E148" s="42">
        <v>5.59</v>
      </c>
      <c r="F148" s="42">
        <v>67424.01</v>
      </c>
      <c r="G148" s="42">
        <v>75681.04</v>
      </c>
      <c r="H148" s="42">
        <v>81.83</v>
      </c>
      <c r="I148" s="42">
        <v>18.18</v>
      </c>
      <c r="J148" s="42" t="s">
        <v>42</v>
      </c>
      <c r="K148" s="42">
        <v>9.53</v>
      </c>
      <c r="L148" s="42" t="s">
        <v>42</v>
      </c>
      <c r="M148" s="42">
        <v>24.73</v>
      </c>
      <c r="N148" s="42">
        <v>7.44</v>
      </c>
      <c r="O148" s="42">
        <v>432.23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19.64</v>
      </c>
      <c r="E149" s="42">
        <v>5.93</v>
      </c>
      <c r="F149" s="42">
        <v>71316.15</v>
      </c>
      <c r="G149" s="42">
        <v>76405.7</v>
      </c>
      <c r="H149" s="42">
        <v>75.74</v>
      </c>
      <c r="I149" s="42">
        <v>24.26</v>
      </c>
      <c r="J149" s="42" t="s">
        <v>42</v>
      </c>
      <c r="K149" s="42">
        <v>6.72</v>
      </c>
      <c r="L149" s="42">
        <v>46.62</v>
      </c>
      <c r="M149" s="42">
        <v>20.21</v>
      </c>
      <c r="N149" s="42">
        <v>7.49</v>
      </c>
      <c r="O149" s="42">
        <v>87.89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18.54</v>
      </c>
      <c r="E150" s="42">
        <v>7.73</v>
      </c>
      <c r="F150" s="42">
        <v>95470.25</v>
      </c>
      <c r="G150" s="42">
        <v>78870.69</v>
      </c>
      <c r="H150" s="42">
        <v>55.34</v>
      </c>
      <c r="I150" s="42">
        <v>44.66</v>
      </c>
      <c r="J150" s="42">
        <v>19.11</v>
      </c>
      <c r="K150" s="42">
        <v>6.3</v>
      </c>
      <c r="L150" s="42" t="s">
        <v>42</v>
      </c>
      <c r="M150" s="42">
        <v>8.35</v>
      </c>
      <c r="N150" s="42">
        <v>7.29</v>
      </c>
      <c r="O150" s="42">
        <v>615.29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18.65</v>
      </c>
      <c r="E151" s="42">
        <v>5.4</v>
      </c>
      <c r="F151" s="42">
        <v>72246.11</v>
      </c>
      <c r="G151" s="42">
        <v>74178.26</v>
      </c>
      <c r="H151" s="42">
        <v>74.63</v>
      </c>
      <c r="I151" s="42">
        <v>25.37</v>
      </c>
      <c r="J151" s="42">
        <v>8.07</v>
      </c>
      <c r="K151" s="42">
        <v>8.27</v>
      </c>
      <c r="L151" s="42">
        <v>67.14</v>
      </c>
      <c r="M151" s="42">
        <v>24.68</v>
      </c>
      <c r="N151" s="42">
        <v>9.67</v>
      </c>
      <c r="O151" s="42">
        <v>205.77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18.08</v>
      </c>
      <c r="E152" s="42">
        <v>4.11</v>
      </c>
      <c r="F152" s="42">
        <v>53058.71</v>
      </c>
      <c r="G152" s="42">
        <v>75966.51</v>
      </c>
      <c r="H152" s="42">
        <v>105.06</v>
      </c>
      <c r="I152" s="42">
        <v>-5.05</v>
      </c>
      <c r="J152" s="42">
        <v>-1.19</v>
      </c>
      <c r="K152" s="42">
        <v>6.1</v>
      </c>
      <c r="L152" s="42">
        <v>82.37</v>
      </c>
      <c r="M152" s="42">
        <v>-172.15</v>
      </c>
      <c r="N152" s="42">
        <v>11.58</v>
      </c>
      <c r="O152" s="42">
        <v>-70.17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15.41</v>
      </c>
      <c r="E153" s="42">
        <v>5.47</v>
      </c>
      <c r="F153" s="42">
        <v>66714.29</v>
      </c>
      <c r="G153" s="42">
        <v>72356.8</v>
      </c>
      <c r="H153" s="42">
        <v>80.92</v>
      </c>
      <c r="I153" s="42">
        <v>19.08</v>
      </c>
      <c r="J153" s="42">
        <v>5.86</v>
      </c>
      <c r="K153" s="42" t="s">
        <v>14</v>
      </c>
      <c r="L153" s="42" t="s">
        <v>42</v>
      </c>
      <c r="M153" s="42">
        <v>38.8</v>
      </c>
      <c r="N153" s="42">
        <v>11.8</v>
      </c>
      <c r="O153" s="42">
        <v>184.4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154</v>
      </c>
      <c r="B162" s="81" t="s">
        <v>397</v>
      </c>
      <c r="C162" s="81" t="s">
        <v>170</v>
      </c>
      <c r="D162" s="81">
        <v>2578</v>
      </c>
      <c r="E162" s="81">
        <v>3102</v>
      </c>
      <c r="F162" s="50">
        <v>0.8310767246937459</v>
      </c>
      <c r="P162" s="3"/>
    </row>
    <row r="163" spans="1:16" ht="12.75">
      <c r="A163" s="81" t="s">
        <v>147</v>
      </c>
      <c r="B163" s="81" t="s">
        <v>398</v>
      </c>
      <c r="C163" s="81" t="s">
        <v>170</v>
      </c>
      <c r="D163" s="81">
        <v>2494</v>
      </c>
      <c r="E163" s="81">
        <v>2494</v>
      </c>
      <c r="F163" s="50">
        <v>1</v>
      </c>
      <c r="P163" s="3"/>
    </row>
    <row r="164" spans="1:16" ht="12.75">
      <c r="A164" s="81" t="s">
        <v>154</v>
      </c>
      <c r="B164" s="81" t="s">
        <v>399</v>
      </c>
      <c r="C164" s="81" t="s">
        <v>170</v>
      </c>
      <c r="D164" s="81">
        <v>2138</v>
      </c>
      <c r="E164" s="81">
        <v>2422</v>
      </c>
      <c r="F164" s="50">
        <v>0.8827415359207267</v>
      </c>
      <c r="P164" s="3"/>
    </row>
    <row r="165" spans="1:16" ht="12.75">
      <c r="A165" s="81" t="s">
        <v>249</v>
      </c>
      <c r="B165" s="81" t="s">
        <v>250</v>
      </c>
      <c r="C165" s="81" t="s">
        <v>186</v>
      </c>
      <c r="D165" s="81">
        <v>1409</v>
      </c>
      <c r="E165" s="81">
        <v>28387</v>
      </c>
      <c r="F165" s="50">
        <v>0.0496353964843062</v>
      </c>
      <c r="P165" s="3"/>
    </row>
    <row r="166" spans="1:16" ht="12.75">
      <c r="A166" s="81" t="s">
        <v>147</v>
      </c>
      <c r="B166" s="81" t="s">
        <v>400</v>
      </c>
      <c r="C166" s="81" t="s">
        <v>219</v>
      </c>
      <c r="D166" s="81">
        <v>1367</v>
      </c>
      <c r="E166" s="81">
        <v>1367</v>
      </c>
      <c r="F166" s="50">
        <v>1</v>
      </c>
      <c r="P166" s="3"/>
    </row>
    <row r="167" spans="1:16" ht="12.75">
      <c r="A167" s="81" t="s">
        <v>307</v>
      </c>
      <c r="B167" s="81" t="s">
        <v>308</v>
      </c>
      <c r="C167" s="81" t="s">
        <v>170</v>
      </c>
      <c r="D167" s="81">
        <v>1257</v>
      </c>
      <c r="E167" s="81">
        <v>3661</v>
      </c>
      <c r="F167" s="50">
        <v>0.3433488118000546</v>
      </c>
      <c r="P167" s="3"/>
    </row>
    <row r="168" spans="1:16" ht="12.75">
      <c r="A168" s="81" t="s">
        <v>255</v>
      </c>
      <c r="B168" s="81" t="s">
        <v>401</v>
      </c>
      <c r="C168" s="81" t="s">
        <v>160</v>
      </c>
      <c r="D168" s="81">
        <v>944</v>
      </c>
      <c r="E168" s="81">
        <v>1802</v>
      </c>
      <c r="F168" s="50">
        <v>0.5238623751387348</v>
      </c>
      <c r="P168" s="3"/>
    </row>
    <row r="169" spans="1:16" ht="12.75">
      <c r="A169" s="81" t="s">
        <v>326</v>
      </c>
      <c r="B169" s="81" t="s">
        <v>327</v>
      </c>
      <c r="C169" s="81" t="s">
        <v>170</v>
      </c>
      <c r="D169" s="81">
        <v>732</v>
      </c>
      <c r="E169" s="81">
        <v>5493</v>
      </c>
      <c r="F169" s="50">
        <v>0.1332605133806663</v>
      </c>
      <c r="P169" s="3"/>
    </row>
    <row r="170" spans="1:16" ht="12.75">
      <c r="A170" s="81" t="s">
        <v>154</v>
      </c>
      <c r="B170" s="81" t="s">
        <v>402</v>
      </c>
      <c r="C170" s="81" t="s">
        <v>156</v>
      </c>
      <c r="D170" s="81">
        <v>731</v>
      </c>
      <c r="E170" s="81">
        <v>822</v>
      </c>
      <c r="F170" s="50">
        <v>0.889294403892944</v>
      </c>
      <c r="P170" s="3"/>
    </row>
    <row r="171" spans="1:16" ht="12.75">
      <c r="A171" s="81" t="s">
        <v>154</v>
      </c>
      <c r="B171" s="81" t="s">
        <v>403</v>
      </c>
      <c r="C171" s="81" t="s">
        <v>170</v>
      </c>
      <c r="D171" s="81">
        <v>731</v>
      </c>
      <c r="E171" s="81">
        <v>749</v>
      </c>
      <c r="F171" s="50">
        <v>0.9759679572763685</v>
      </c>
      <c r="P171" s="3"/>
    </row>
    <row r="172" spans="1:16" ht="12.75">
      <c r="A172" s="81" t="s">
        <v>147</v>
      </c>
      <c r="B172" s="81" t="s">
        <v>404</v>
      </c>
      <c r="C172" s="81" t="s">
        <v>176</v>
      </c>
      <c r="D172" s="81">
        <v>707</v>
      </c>
      <c r="E172" s="81">
        <v>707</v>
      </c>
      <c r="F172" s="50">
        <v>1</v>
      </c>
      <c r="P172" s="3"/>
    </row>
    <row r="173" spans="1:16" ht="12.75">
      <c r="A173" s="81" t="s">
        <v>154</v>
      </c>
      <c r="B173" s="81" t="s">
        <v>405</v>
      </c>
      <c r="C173" s="81" t="s">
        <v>156</v>
      </c>
      <c r="D173" s="81">
        <v>683</v>
      </c>
      <c r="E173" s="81">
        <v>691</v>
      </c>
      <c r="F173" s="50">
        <v>0.9884225759768451</v>
      </c>
      <c r="P173" s="3"/>
    </row>
    <row r="174" spans="1:16" ht="12.75">
      <c r="A174" s="81" t="s">
        <v>255</v>
      </c>
      <c r="B174" s="81" t="s">
        <v>406</v>
      </c>
      <c r="C174" s="81" t="s">
        <v>237</v>
      </c>
      <c r="D174" s="81">
        <v>659</v>
      </c>
      <c r="E174" s="81">
        <v>974</v>
      </c>
      <c r="F174" s="50">
        <v>0.6765913757700205</v>
      </c>
      <c r="P174" s="3"/>
    </row>
    <row r="175" spans="1:16" ht="12.75">
      <c r="A175" s="81" t="s">
        <v>147</v>
      </c>
      <c r="B175" s="81" t="s">
        <v>407</v>
      </c>
      <c r="C175" s="81" t="s">
        <v>282</v>
      </c>
      <c r="D175" s="81">
        <v>659</v>
      </c>
      <c r="E175" s="81">
        <v>659</v>
      </c>
      <c r="F175" s="50">
        <v>1</v>
      </c>
      <c r="P175" s="3"/>
    </row>
    <row r="176" spans="1:16" ht="12.75">
      <c r="A176" s="81" t="s">
        <v>154</v>
      </c>
      <c r="B176" s="81" t="s">
        <v>408</v>
      </c>
      <c r="C176" s="81" t="s">
        <v>173</v>
      </c>
      <c r="D176" s="81">
        <v>631</v>
      </c>
      <c r="E176" s="81">
        <v>664</v>
      </c>
      <c r="F176" s="50">
        <v>0.9503012048192772</v>
      </c>
      <c r="P176" s="3"/>
    </row>
    <row r="177" spans="1:16" ht="12.75">
      <c r="A177" s="81" t="s">
        <v>154</v>
      </c>
      <c r="B177" s="81" t="s">
        <v>409</v>
      </c>
      <c r="C177" s="81" t="s">
        <v>282</v>
      </c>
      <c r="D177" s="81">
        <v>600</v>
      </c>
      <c r="E177" s="81">
        <v>667</v>
      </c>
      <c r="F177" s="50">
        <v>0.8995502248875562</v>
      </c>
      <c r="P177" s="3"/>
    </row>
    <row r="178" spans="1:16" ht="12.75">
      <c r="A178" s="81" t="s">
        <v>147</v>
      </c>
      <c r="B178" s="81" t="s">
        <v>410</v>
      </c>
      <c r="C178" s="81" t="s">
        <v>164</v>
      </c>
      <c r="D178" s="81">
        <v>552</v>
      </c>
      <c r="E178" s="81">
        <v>552</v>
      </c>
      <c r="F178" s="50">
        <v>1</v>
      </c>
      <c r="P178" s="3"/>
    </row>
    <row r="179" spans="1:16" ht="12.75">
      <c r="A179" s="81" t="s">
        <v>147</v>
      </c>
      <c r="B179" s="81" t="s">
        <v>411</v>
      </c>
      <c r="C179" s="81" t="s">
        <v>313</v>
      </c>
      <c r="D179" s="81">
        <v>542</v>
      </c>
      <c r="E179" s="81">
        <v>542</v>
      </c>
      <c r="F179" s="50">
        <v>1</v>
      </c>
      <c r="P179" s="3"/>
    </row>
    <row r="180" spans="1:16" ht="12.75">
      <c r="A180" s="81" t="s">
        <v>147</v>
      </c>
      <c r="B180" s="81" t="s">
        <v>412</v>
      </c>
      <c r="C180" s="81" t="s">
        <v>153</v>
      </c>
      <c r="D180" s="81">
        <v>534</v>
      </c>
      <c r="E180" s="81">
        <v>534</v>
      </c>
      <c r="F180" s="50">
        <v>1</v>
      </c>
      <c r="P180" s="3"/>
    </row>
    <row r="181" spans="1:16" ht="12.75">
      <c r="A181" s="81" t="s">
        <v>154</v>
      </c>
      <c r="B181" s="81" t="s">
        <v>413</v>
      </c>
      <c r="C181" s="81" t="s">
        <v>170</v>
      </c>
      <c r="D181" s="81">
        <v>532</v>
      </c>
      <c r="E181" s="81">
        <v>623</v>
      </c>
      <c r="F181" s="50">
        <v>0.8539325842696629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31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109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10005</v>
      </c>
      <c r="D6" s="8">
        <v>15313</v>
      </c>
      <c r="E6" s="7">
        <v>11859</v>
      </c>
      <c r="F6" s="7">
        <v>175158</v>
      </c>
      <c r="G6" s="9">
        <v>71645</v>
      </c>
      <c r="H6" s="10">
        <v>0.40903070370750977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9762</v>
      </c>
      <c r="D7" s="8">
        <v>11795</v>
      </c>
      <c r="E7" s="7">
        <v>11415</v>
      </c>
      <c r="F7" s="7">
        <v>67442</v>
      </c>
      <c r="G7" s="7">
        <v>63003</v>
      </c>
      <c r="H7" s="10">
        <v>0.9341804810059013</v>
      </c>
      <c r="I7" s="10">
        <v>0.8793774862167633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28</v>
      </c>
      <c r="D8" s="8">
        <v>97</v>
      </c>
      <c r="E8" s="8">
        <v>37</v>
      </c>
      <c r="F8" s="8">
        <v>2853</v>
      </c>
      <c r="G8" s="8">
        <v>829</v>
      </c>
      <c r="H8" s="10">
        <v>0.290571328426218</v>
      </c>
      <c r="I8" s="10">
        <v>0.01157094005164352</v>
      </c>
      <c r="P8" s="3"/>
      <c r="Q8" s="3"/>
    </row>
    <row r="9" spans="1:17" ht="12.75">
      <c r="A9" s="98"/>
      <c r="B9" s="11" t="s">
        <v>15</v>
      </c>
      <c r="C9" s="7">
        <v>46</v>
      </c>
      <c r="D9" s="8">
        <v>300</v>
      </c>
      <c r="E9" s="7">
        <v>148</v>
      </c>
      <c r="F9" s="7">
        <v>5995</v>
      </c>
      <c r="G9" s="7">
        <v>4071</v>
      </c>
      <c r="H9" s="10">
        <v>0.6790658882402002</v>
      </c>
      <c r="I9" s="10">
        <v>0.05682182985553772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133</v>
      </c>
      <c r="D10" s="8">
        <v>541</v>
      </c>
      <c r="E10" s="7">
        <v>373</v>
      </c>
      <c r="F10" s="7">
        <v>10559</v>
      </c>
      <c r="G10" s="7">
        <v>10068</v>
      </c>
      <c r="H10" s="10">
        <v>0.9534993844114026</v>
      </c>
      <c r="I10" s="10">
        <v>0.14052620559704096</v>
      </c>
      <c r="P10" s="3"/>
      <c r="Q10" s="3"/>
    </row>
    <row r="11" spans="1:17" ht="12.75">
      <c r="A11" s="98"/>
      <c r="B11" s="11" t="s">
        <v>18</v>
      </c>
      <c r="C11" s="7">
        <v>9555</v>
      </c>
      <c r="D11" s="8">
        <v>10857</v>
      </c>
      <c r="E11" s="7">
        <v>10857</v>
      </c>
      <c r="F11" s="7">
        <v>48035</v>
      </c>
      <c r="G11" s="7">
        <v>48035</v>
      </c>
      <c r="H11" s="10">
        <v>1</v>
      </c>
      <c r="I11" s="10">
        <v>0.670458510712541</v>
      </c>
      <c r="P11" s="3"/>
      <c r="Q11" s="3"/>
    </row>
    <row r="12" spans="1:17" ht="12.75">
      <c r="A12" s="99" t="s">
        <v>19</v>
      </c>
      <c r="B12" s="99"/>
      <c r="C12" s="7">
        <v>9742</v>
      </c>
      <c r="D12" s="8">
        <v>11731</v>
      </c>
      <c r="E12" s="7">
        <v>11376</v>
      </c>
      <c r="F12" s="7">
        <v>63287</v>
      </c>
      <c r="G12" s="7">
        <v>59333</v>
      </c>
      <c r="H12" s="10">
        <v>0.9375227139854947</v>
      </c>
      <c r="I12" s="10">
        <v>0.8281526973270988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9688</v>
      </c>
      <c r="D24" s="27">
        <v>59157</v>
      </c>
      <c r="E24" s="27">
        <v>65111</v>
      </c>
      <c r="F24" s="27">
        <v>29870584</v>
      </c>
      <c r="G24" s="27">
        <v>7110541</v>
      </c>
      <c r="H24" s="27">
        <v>4474898</v>
      </c>
      <c r="I24" s="27">
        <v>2596051</v>
      </c>
      <c r="J24" s="27">
        <v>1609465</v>
      </c>
      <c r="K24" s="27">
        <v>1245566</v>
      </c>
      <c r="L24" s="27">
        <v>1262584</v>
      </c>
      <c r="M24" s="27">
        <v>990080</v>
      </c>
      <c r="N24" s="27">
        <v>614078</v>
      </c>
      <c r="O24" s="28"/>
    </row>
    <row r="25" spans="1:15" s="24" customFormat="1" ht="12.75">
      <c r="A25" s="30"/>
      <c r="B25" s="31" t="s">
        <v>43</v>
      </c>
      <c r="C25" s="32">
        <v>0.024585899651564408</v>
      </c>
      <c r="D25" s="32">
        <v>0.08237736763391179</v>
      </c>
      <c r="E25" s="32">
        <v>0.08029849715487962</v>
      </c>
      <c r="F25" s="32">
        <v>0.16723126877612965</v>
      </c>
      <c r="G25" s="32">
        <v>0.3829181007500962</v>
      </c>
      <c r="H25" s="32">
        <v>0.08736727485828412</v>
      </c>
      <c r="I25" s="32">
        <v>0.07305713008807517</v>
      </c>
      <c r="J25" s="32">
        <v>0.12068167470966222</v>
      </c>
      <c r="K25" s="32">
        <v>0.09798926918983335</v>
      </c>
      <c r="L25" s="32">
        <v>0.13202530492679385</v>
      </c>
      <c r="M25" s="32">
        <v>0.10821373130034742</v>
      </c>
      <c r="N25" s="32">
        <v>0.06653537531261695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1997</v>
      </c>
      <c r="D27" s="27">
        <v>28859</v>
      </c>
      <c r="E27" s="27">
        <v>30710</v>
      </c>
      <c r="F27" s="27">
        <v>11893835</v>
      </c>
      <c r="G27" s="27">
        <v>2968201</v>
      </c>
      <c r="H27" s="27">
        <v>2621844</v>
      </c>
      <c r="I27" s="27">
        <v>1315223</v>
      </c>
      <c r="J27" s="27">
        <v>1139976</v>
      </c>
      <c r="K27" s="27">
        <v>871092</v>
      </c>
      <c r="L27" s="27">
        <v>930121</v>
      </c>
      <c r="M27" s="27">
        <v>689991</v>
      </c>
      <c r="N27" s="27">
        <v>369086</v>
      </c>
      <c r="O27" s="36"/>
    </row>
    <row r="28" spans="1:15" s="41" customFormat="1" ht="12.75">
      <c r="A28" s="38"/>
      <c r="B28" s="39" t="s">
        <v>46</v>
      </c>
      <c r="C28" s="40">
        <v>0.10127288402048785</v>
      </c>
      <c r="D28" s="40">
        <v>0.20248661619528077</v>
      </c>
      <c r="E28" s="40">
        <v>0.19933662640123068</v>
      </c>
      <c r="F28" s="40">
        <v>0.3186960312308223</v>
      </c>
      <c r="G28" s="40">
        <v>0.2878532412523949</v>
      </c>
      <c r="H28" s="40">
        <v>0.24924198644563866</v>
      </c>
      <c r="I28" s="40">
        <v>0.1819414131780993</v>
      </c>
      <c r="J28" s="40">
        <v>0.41343098730486283</v>
      </c>
      <c r="K28" s="40">
        <v>0.40112099404874835</v>
      </c>
      <c r="L28" s="40">
        <v>0.48452104553332315</v>
      </c>
      <c r="M28" s="40">
        <v>0.4793814647865405</v>
      </c>
      <c r="N28" s="40">
        <v>0.2754714389991596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3381</v>
      </c>
      <c r="D30" s="27">
        <v>16865</v>
      </c>
      <c r="E30" s="27">
        <v>18634</v>
      </c>
      <c r="F30" s="27">
        <v>16662035</v>
      </c>
      <c r="G30" s="27">
        <v>4138321</v>
      </c>
      <c r="H30" s="27">
        <v>1275749</v>
      </c>
      <c r="I30" s="27">
        <v>827141</v>
      </c>
      <c r="J30" s="27">
        <v>360082</v>
      </c>
      <c r="K30" s="27">
        <v>271782</v>
      </c>
      <c r="L30" s="27">
        <v>268593</v>
      </c>
      <c r="M30" s="27">
        <v>242178</v>
      </c>
      <c r="N30" s="27">
        <v>182285</v>
      </c>
    </row>
    <row r="31" spans="1:15" ht="12" customHeight="1">
      <c r="A31" s="45"/>
      <c r="B31" s="39" t="s">
        <v>49</v>
      </c>
      <c r="C31" s="46">
        <v>0.2191896272285251</v>
      </c>
      <c r="D31" s="46">
        <v>0.3326101962331131</v>
      </c>
      <c r="E31" s="46">
        <v>0.3340025094102886</v>
      </c>
      <c r="F31" s="46">
        <v>0.47333059558567736</v>
      </c>
      <c r="G31" s="46">
        <v>0.7236648736744915</v>
      </c>
      <c r="H31" s="46">
        <v>0.3468433088075568</v>
      </c>
      <c r="I31" s="46">
        <v>0.3189091695625135</v>
      </c>
      <c r="J31" s="46">
        <v>0.41950633019047073</v>
      </c>
      <c r="K31" s="46">
        <v>0.43238556455667204</v>
      </c>
      <c r="L31" s="46">
        <v>0.4067772737942889</v>
      </c>
      <c r="M31" s="46">
        <v>0.4645993761294704</v>
      </c>
      <c r="N31" s="46">
        <v>0.4623870571702526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4310</v>
      </c>
      <c r="D33" s="27">
        <v>13433</v>
      </c>
      <c r="E33" s="27">
        <v>15767</v>
      </c>
      <c r="F33" s="27">
        <v>1314714</v>
      </c>
      <c r="G33" s="27">
        <v>4019</v>
      </c>
      <c r="H33" s="27">
        <v>577305</v>
      </c>
      <c r="I33" s="27">
        <v>453687</v>
      </c>
      <c r="J33" s="27">
        <v>109407</v>
      </c>
      <c r="K33" s="27">
        <v>102692</v>
      </c>
      <c r="L33" s="27">
        <v>63870</v>
      </c>
      <c r="M33" s="27">
        <v>57911</v>
      </c>
      <c r="N33" s="27">
        <v>62707</v>
      </c>
      <c r="O33" s="36"/>
    </row>
    <row r="34" spans="1:15" s="41" customFormat="1" ht="12.75">
      <c r="A34" s="30"/>
      <c r="B34" s="39" t="s">
        <v>52</v>
      </c>
      <c r="C34" s="50">
        <v>0.07583622191332501</v>
      </c>
      <c r="D34" s="50">
        <v>0.13306455607175757</v>
      </c>
      <c r="E34" s="50">
        <v>0.13618892142382075</v>
      </c>
      <c r="F34" s="50">
        <v>0.04438947280777865</v>
      </c>
      <c r="G34" s="50">
        <v>0.02633458486498529</v>
      </c>
      <c r="H34" s="50">
        <v>0.10350239534345447</v>
      </c>
      <c r="I34" s="50">
        <v>0.11341284709150332</v>
      </c>
      <c r="J34" s="50">
        <v>0.08721003919417979</v>
      </c>
      <c r="K34" s="50">
        <v>0.10103969782152461</v>
      </c>
      <c r="L34" s="50">
        <v>0.0756949966875291</v>
      </c>
      <c r="M34" s="50">
        <v>0.07779115095601806</v>
      </c>
      <c r="N34" s="50">
        <v>0.10286328256358522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429</v>
      </c>
      <c r="D36" s="42">
        <v>974</v>
      </c>
      <c r="E36" s="42">
        <v>1105</v>
      </c>
      <c r="F36" s="42">
        <v>156915</v>
      </c>
      <c r="G36" s="42">
        <v>1476</v>
      </c>
      <c r="H36" s="42">
        <v>51518</v>
      </c>
      <c r="I36" s="42">
        <v>38146</v>
      </c>
      <c r="J36" s="42">
        <v>11678</v>
      </c>
      <c r="K36" s="42">
        <v>11064</v>
      </c>
      <c r="L36" s="42">
        <v>6819</v>
      </c>
      <c r="M36" s="42">
        <v>6334</v>
      </c>
      <c r="N36" s="42">
        <v>6120</v>
      </c>
    </row>
    <row r="37" spans="1:14" s="52" customFormat="1" ht="12.75">
      <c r="A37" s="45" t="s">
        <v>55</v>
      </c>
      <c r="B37" s="51" t="s">
        <v>56</v>
      </c>
      <c r="C37" s="42">
        <v>229</v>
      </c>
      <c r="D37" s="42">
        <v>698</v>
      </c>
      <c r="E37" s="42">
        <v>841</v>
      </c>
      <c r="F37" s="42">
        <v>86988</v>
      </c>
      <c r="G37" s="42">
        <v>162</v>
      </c>
      <c r="H37" s="42">
        <v>27144</v>
      </c>
      <c r="I37" s="42">
        <v>22401</v>
      </c>
      <c r="J37" s="42">
        <v>3802</v>
      </c>
      <c r="K37" s="42">
        <v>3566</v>
      </c>
      <c r="L37" s="42">
        <v>1287</v>
      </c>
      <c r="M37" s="42">
        <v>1124</v>
      </c>
      <c r="N37" s="42">
        <v>1509</v>
      </c>
    </row>
    <row r="38" spans="1:14" s="52" customFormat="1" ht="12.75">
      <c r="A38" s="45" t="s">
        <v>57</v>
      </c>
      <c r="B38" s="51" t="s">
        <v>58</v>
      </c>
      <c r="C38" s="42">
        <v>3140</v>
      </c>
      <c r="D38" s="42">
        <v>10500</v>
      </c>
      <c r="E38" s="42">
        <v>12382</v>
      </c>
      <c r="F38" s="42">
        <v>954364</v>
      </c>
      <c r="G38" s="42">
        <v>1855</v>
      </c>
      <c r="H38" s="42">
        <v>444532</v>
      </c>
      <c r="I38" s="42">
        <v>350606</v>
      </c>
      <c r="J38" s="42">
        <v>83587</v>
      </c>
      <c r="K38" s="42">
        <v>78605</v>
      </c>
      <c r="L38" s="42">
        <v>49564</v>
      </c>
      <c r="M38" s="42">
        <v>44973</v>
      </c>
      <c r="N38" s="42">
        <v>48552</v>
      </c>
    </row>
    <row r="39" spans="1:14" s="52" customFormat="1" ht="12.75">
      <c r="A39" s="45" t="s">
        <v>59</v>
      </c>
      <c r="B39" s="51" t="s">
        <v>60</v>
      </c>
      <c r="C39" s="42">
        <v>512</v>
      </c>
      <c r="D39" s="42">
        <v>1261</v>
      </c>
      <c r="E39" s="42">
        <v>1439</v>
      </c>
      <c r="F39" s="42">
        <v>116447</v>
      </c>
      <c r="G39" s="42">
        <v>526</v>
      </c>
      <c r="H39" s="42">
        <v>54111</v>
      </c>
      <c r="I39" s="42">
        <v>42534</v>
      </c>
      <c r="J39" s="42">
        <v>10340</v>
      </c>
      <c r="K39" s="42">
        <v>9457</v>
      </c>
      <c r="L39" s="42">
        <v>6200</v>
      </c>
      <c r="M39" s="42">
        <v>5480</v>
      </c>
      <c r="N39" s="42">
        <v>6526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19719</v>
      </c>
      <c r="D43" s="42">
        <v>142523</v>
      </c>
      <c r="E43" s="42">
        <v>154061</v>
      </c>
      <c r="F43" s="42">
        <v>37320311</v>
      </c>
      <c r="G43" s="42">
        <v>10311508</v>
      </c>
      <c r="H43" s="42">
        <v>10519271</v>
      </c>
      <c r="I43" s="42">
        <v>7228827</v>
      </c>
      <c r="J43" s="42">
        <v>2757355</v>
      </c>
      <c r="K43" s="42">
        <v>2171644</v>
      </c>
      <c r="L43" s="42">
        <v>1919671</v>
      </c>
      <c r="M43" s="42">
        <v>1439336</v>
      </c>
      <c r="N43" s="42">
        <v>1339834</v>
      </c>
    </row>
    <row r="44" spans="1:14" s="52" customFormat="1" ht="12.75">
      <c r="A44" s="56">
        <v>46</v>
      </c>
      <c r="B44" s="57" t="s">
        <v>65</v>
      </c>
      <c r="C44" s="42">
        <v>15425</v>
      </c>
      <c r="D44" s="42">
        <v>50705</v>
      </c>
      <c r="E44" s="42">
        <v>55790</v>
      </c>
      <c r="F44" s="42">
        <v>35201686</v>
      </c>
      <c r="G44" s="42">
        <v>5718560</v>
      </c>
      <c r="H44" s="42">
        <v>3678171</v>
      </c>
      <c r="I44" s="42">
        <v>2593657</v>
      </c>
      <c r="J44" s="42">
        <v>858347</v>
      </c>
      <c r="K44" s="42">
        <v>628564</v>
      </c>
      <c r="L44" s="42">
        <v>660295</v>
      </c>
      <c r="M44" s="42">
        <v>521262</v>
      </c>
      <c r="N44" s="42">
        <v>394226</v>
      </c>
    </row>
    <row r="45" spans="1:14" s="52" customFormat="1" ht="12.75">
      <c r="A45" s="56">
        <v>47</v>
      </c>
      <c r="B45" s="58" t="s">
        <v>66</v>
      </c>
      <c r="C45" s="42">
        <v>56833</v>
      </c>
      <c r="D45" s="42">
        <v>100951</v>
      </c>
      <c r="E45" s="42">
        <v>115773</v>
      </c>
      <c r="F45" s="42">
        <v>29617698</v>
      </c>
      <c r="G45" s="42">
        <v>152613</v>
      </c>
      <c r="H45" s="42">
        <v>5577697</v>
      </c>
      <c r="I45" s="42">
        <v>4000314</v>
      </c>
      <c r="J45" s="42">
        <v>1254523</v>
      </c>
      <c r="K45" s="42">
        <v>1016353</v>
      </c>
      <c r="L45" s="42">
        <v>843781</v>
      </c>
      <c r="M45" s="42">
        <v>744442</v>
      </c>
      <c r="N45" s="42">
        <v>609615</v>
      </c>
    </row>
    <row r="46" spans="1:14" s="52" customFormat="1" ht="12.75">
      <c r="A46" s="59" t="s">
        <v>67</v>
      </c>
      <c r="B46" s="57" t="s">
        <v>68</v>
      </c>
      <c r="C46" s="42">
        <v>394047</v>
      </c>
      <c r="D46" s="42">
        <v>718122</v>
      </c>
      <c r="E46" s="42">
        <v>810862</v>
      </c>
      <c r="F46" s="42">
        <v>178618414</v>
      </c>
      <c r="G46" s="42">
        <v>18569352</v>
      </c>
      <c r="H46" s="42">
        <v>51219384</v>
      </c>
      <c r="I46" s="42">
        <v>35534533</v>
      </c>
      <c r="J46" s="42">
        <v>13336449</v>
      </c>
      <c r="K46" s="42">
        <v>12711249</v>
      </c>
      <c r="L46" s="42">
        <v>9563197</v>
      </c>
      <c r="M46" s="42">
        <v>9149301</v>
      </c>
      <c r="N46" s="42">
        <v>9229346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1997</v>
      </c>
      <c r="D57" s="27">
        <v>28859</v>
      </c>
      <c r="E57" s="27">
        <v>30710</v>
      </c>
      <c r="F57" s="27">
        <v>11893835</v>
      </c>
      <c r="G57" s="27">
        <v>2968201</v>
      </c>
      <c r="H57" s="27">
        <v>2621844</v>
      </c>
      <c r="I57" s="27">
        <v>1315223</v>
      </c>
      <c r="J57" s="27">
        <v>1139976</v>
      </c>
      <c r="K57" s="27">
        <v>871092</v>
      </c>
      <c r="L57" s="27">
        <v>930121</v>
      </c>
      <c r="M57" s="27">
        <v>689991</v>
      </c>
      <c r="N57" s="27">
        <v>369086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1537</v>
      </c>
      <c r="D59" s="27">
        <v>23903</v>
      </c>
      <c r="E59" s="27">
        <v>25387</v>
      </c>
      <c r="F59" s="27">
        <v>8306301</v>
      </c>
      <c r="G59" s="27">
        <v>893744</v>
      </c>
      <c r="H59" s="27">
        <v>1438478</v>
      </c>
      <c r="I59" s="27">
        <v>997547</v>
      </c>
      <c r="J59" s="27">
        <v>338962</v>
      </c>
      <c r="K59" s="27">
        <v>232575</v>
      </c>
      <c r="L59" s="27">
        <v>215001</v>
      </c>
      <c r="M59" s="27">
        <v>130377</v>
      </c>
      <c r="N59" s="27">
        <v>220898</v>
      </c>
    </row>
    <row r="60" spans="1:15" ht="12.75">
      <c r="A60" s="45" t="s">
        <v>75</v>
      </c>
      <c r="B60" s="63" t="s">
        <v>76</v>
      </c>
      <c r="C60" s="42">
        <v>380</v>
      </c>
      <c r="D60" s="42">
        <v>8280</v>
      </c>
      <c r="E60" s="42">
        <v>8719</v>
      </c>
      <c r="F60" s="42">
        <v>2547950</v>
      </c>
      <c r="G60" s="42">
        <v>299356</v>
      </c>
      <c r="H60" s="42">
        <v>426774</v>
      </c>
      <c r="I60" s="42">
        <v>322595</v>
      </c>
      <c r="J60" s="42">
        <v>67289</v>
      </c>
      <c r="K60" s="42">
        <v>51114</v>
      </c>
      <c r="L60" s="42">
        <v>33136</v>
      </c>
      <c r="M60" s="42">
        <v>26638</v>
      </c>
      <c r="N60" s="42">
        <v>53203</v>
      </c>
      <c r="O60" s="2"/>
    </row>
    <row r="61" spans="1:15" ht="12.75">
      <c r="A61" s="45" t="s">
        <v>77</v>
      </c>
      <c r="B61" s="63" t="s">
        <v>78</v>
      </c>
      <c r="C61" s="42">
        <v>23</v>
      </c>
      <c r="D61" s="42">
        <v>1937</v>
      </c>
      <c r="E61" s="42">
        <v>2150</v>
      </c>
      <c r="F61" s="42">
        <v>398564</v>
      </c>
      <c r="G61" s="42">
        <v>7635</v>
      </c>
      <c r="H61" s="42">
        <v>107564</v>
      </c>
      <c r="I61" s="42">
        <v>75377</v>
      </c>
      <c r="J61" s="42">
        <v>25157</v>
      </c>
      <c r="K61" s="42">
        <v>13822</v>
      </c>
      <c r="L61" s="42">
        <v>25827</v>
      </c>
      <c r="M61" s="42">
        <v>13671</v>
      </c>
      <c r="N61" s="42">
        <v>14040</v>
      </c>
      <c r="O61" s="2"/>
    </row>
    <row r="62" spans="1:15" ht="12.75">
      <c r="A62" s="64" t="s">
        <v>79</v>
      </c>
      <c r="B62" s="63" t="s">
        <v>80</v>
      </c>
      <c r="C62" s="42">
        <v>235</v>
      </c>
      <c r="D62" s="42">
        <v>3094</v>
      </c>
      <c r="E62" s="42">
        <v>3049</v>
      </c>
      <c r="F62" s="42">
        <v>972349</v>
      </c>
      <c r="G62" s="42">
        <v>209838</v>
      </c>
      <c r="H62" s="42">
        <v>202913</v>
      </c>
      <c r="I62" s="42">
        <v>128788</v>
      </c>
      <c r="J62" s="42">
        <v>61305</v>
      </c>
      <c r="K62" s="42">
        <v>46680</v>
      </c>
      <c r="L62" s="42">
        <v>28509</v>
      </c>
      <c r="M62" s="42">
        <v>14535</v>
      </c>
      <c r="N62" s="42">
        <v>39398</v>
      </c>
      <c r="O62" s="2"/>
    </row>
    <row r="63" spans="1:15" ht="12.75">
      <c r="A63" s="64" t="s">
        <v>81</v>
      </c>
      <c r="B63" s="63" t="s">
        <v>82</v>
      </c>
      <c r="C63" s="42">
        <v>22</v>
      </c>
      <c r="D63" s="42">
        <v>18</v>
      </c>
      <c r="E63" s="42">
        <v>22</v>
      </c>
      <c r="F63" s="42">
        <v>3906</v>
      </c>
      <c r="G63" s="42">
        <v>1459</v>
      </c>
      <c r="H63" s="42">
        <v>480</v>
      </c>
      <c r="I63" s="42">
        <v>848</v>
      </c>
      <c r="J63" s="42">
        <v>-409</v>
      </c>
      <c r="K63" s="42">
        <v>-207</v>
      </c>
      <c r="L63" s="42">
        <v>-687</v>
      </c>
      <c r="M63" s="42">
        <v>-251</v>
      </c>
      <c r="N63" s="42">
        <v>270</v>
      </c>
      <c r="O63" s="2"/>
    </row>
    <row r="64" spans="1:15" ht="12.75">
      <c r="A64" s="45">
        <v>105</v>
      </c>
      <c r="B64" s="63" t="s">
        <v>83</v>
      </c>
      <c r="C64" s="42">
        <v>136</v>
      </c>
      <c r="D64" s="42">
        <v>3561</v>
      </c>
      <c r="E64" s="42">
        <v>3667</v>
      </c>
      <c r="F64" s="42">
        <v>1903932</v>
      </c>
      <c r="G64" s="42">
        <v>140058</v>
      </c>
      <c r="H64" s="42">
        <v>235984</v>
      </c>
      <c r="I64" s="42">
        <v>165434</v>
      </c>
      <c r="J64" s="42">
        <v>53885</v>
      </c>
      <c r="K64" s="42">
        <v>28032</v>
      </c>
      <c r="L64" s="42">
        <v>40233</v>
      </c>
      <c r="M64" s="42">
        <v>22476</v>
      </c>
      <c r="N64" s="42">
        <v>25515</v>
      </c>
      <c r="O64" s="2"/>
    </row>
    <row r="65" spans="1:15" ht="12.75">
      <c r="A65" s="45">
        <v>106</v>
      </c>
      <c r="B65" s="63" t="s">
        <v>84</v>
      </c>
      <c r="C65" s="42">
        <v>52</v>
      </c>
      <c r="D65" s="42">
        <v>408</v>
      </c>
      <c r="E65" s="42">
        <v>459</v>
      </c>
      <c r="F65" s="42">
        <v>146548</v>
      </c>
      <c r="G65" s="42">
        <v>24694</v>
      </c>
      <c r="H65" s="42">
        <v>31716</v>
      </c>
      <c r="I65" s="42">
        <v>18071</v>
      </c>
      <c r="J65" s="42">
        <v>10141</v>
      </c>
      <c r="K65" s="42">
        <v>7452</v>
      </c>
      <c r="L65" s="42">
        <v>7272</v>
      </c>
      <c r="M65" s="42">
        <v>5075</v>
      </c>
      <c r="N65" s="42">
        <v>2576</v>
      </c>
      <c r="O65" s="2"/>
    </row>
    <row r="66" spans="1:15" ht="12.75">
      <c r="A66" s="45" t="s">
        <v>85</v>
      </c>
      <c r="B66" s="63" t="s">
        <v>86</v>
      </c>
      <c r="C66" s="42">
        <v>142</v>
      </c>
      <c r="D66" s="42">
        <v>2255</v>
      </c>
      <c r="E66" s="42">
        <v>2416</v>
      </c>
      <c r="F66" s="42">
        <v>435136</v>
      </c>
      <c r="G66" s="42">
        <v>22819</v>
      </c>
      <c r="H66" s="42">
        <v>136443</v>
      </c>
      <c r="I66" s="42">
        <v>92428</v>
      </c>
      <c r="J66" s="42">
        <v>36691</v>
      </c>
      <c r="K66" s="42">
        <v>26855</v>
      </c>
      <c r="L66" s="42">
        <v>25231</v>
      </c>
      <c r="M66" s="42">
        <v>16583</v>
      </c>
      <c r="N66" s="42">
        <v>24192</v>
      </c>
      <c r="O66" s="2"/>
    </row>
    <row r="67" spans="1:15" ht="12.75">
      <c r="A67" s="45">
        <v>108</v>
      </c>
      <c r="B67" s="63" t="s">
        <v>87</v>
      </c>
      <c r="C67" s="42">
        <v>489</v>
      </c>
      <c r="D67" s="42">
        <v>3330</v>
      </c>
      <c r="E67" s="42">
        <v>3834</v>
      </c>
      <c r="F67" s="42">
        <v>893371</v>
      </c>
      <c r="G67" s="42">
        <v>102313</v>
      </c>
      <c r="H67" s="42">
        <v>222150</v>
      </c>
      <c r="I67" s="42">
        <v>142202</v>
      </c>
      <c r="J67" s="42">
        <v>67971</v>
      </c>
      <c r="K67" s="42">
        <v>48571</v>
      </c>
      <c r="L67" s="42">
        <v>47381</v>
      </c>
      <c r="M67" s="42">
        <v>28938</v>
      </c>
      <c r="N67" s="42">
        <v>48865</v>
      </c>
      <c r="O67" s="2"/>
    </row>
    <row r="68" spans="1:15" ht="12.75">
      <c r="A68" s="45">
        <v>109</v>
      </c>
      <c r="B68" s="63" t="s">
        <v>88</v>
      </c>
      <c r="C68" s="42">
        <v>58</v>
      </c>
      <c r="D68" s="42">
        <v>1020</v>
      </c>
      <c r="E68" s="42">
        <v>1071</v>
      </c>
      <c r="F68" s="42">
        <v>1004545</v>
      </c>
      <c r="G68" s="42">
        <v>85572</v>
      </c>
      <c r="H68" s="42">
        <v>74454</v>
      </c>
      <c r="I68" s="42">
        <v>51804</v>
      </c>
      <c r="J68" s="42">
        <v>16932</v>
      </c>
      <c r="K68" s="42">
        <v>10256</v>
      </c>
      <c r="L68" s="42">
        <v>8099</v>
      </c>
      <c r="M68" s="42">
        <v>2712</v>
      </c>
      <c r="N68" s="42">
        <v>12839</v>
      </c>
      <c r="O68" s="2"/>
    </row>
    <row r="69" spans="1:14" s="36" customFormat="1" ht="12.75">
      <c r="A69" s="43">
        <v>110</v>
      </c>
      <c r="B69" s="65" t="s">
        <v>89</v>
      </c>
      <c r="C69" s="42">
        <v>460</v>
      </c>
      <c r="D69" s="42">
        <v>4956</v>
      </c>
      <c r="E69" s="42">
        <v>5323</v>
      </c>
      <c r="F69" s="42">
        <v>3587534</v>
      </c>
      <c r="G69" s="42">
        <v>2074457</v>
      </c>
      <c r="H69" s="42">
        <v>1183366</v>
      </c>
      <c r="I69" s="42">
        <v>317676</v>
      </c>
      <c r="J69" s="42">
        <v>801014</v>
      </c>
      <c r="K69" s="42">
        <v>638517</v>
      </c>
      <c r="L69" s="42">
        <v>715120</v>
      </c>
      <c r="M69" s="42">
        <v>559614</v>
      </c>
      <c r="N69" s="42">
        <v>148188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3381</v>
      </c>
      <c r="D71" s="27">
        <v>16865</v>
      </c>
      <c r="E71" s="27">
        <v>18634</v>
      </c>
      <c r="F71" s="27">
        <v>16662035</v>
      </c>
      <c r="G71" s="27">
        <v>4138321</v>
      </c>
      <c r="H71" s="27">
        <v>1275749</v>
      </c>
      <c r="I71" s="27">
        <v>827141</v>
      </c>
      <c r="J71" s="27">
        <v>360082</v>
      </c>
      <c r="K71" s="27">
        <v>271782</v>
      </c>
      <c r="L71" s="27">
        <v>268593</v>
      </c>
      <c r="M71" s="27">
        <v>242178</v>
      </c>
      <c r="N71" s="27">
        <v>182285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745</v>
      </c>
      <c r="D73" s="42">
        <v>5650</v>
      </c>
      <c r="E73" s="42">
        <v>6015</v>
      </c>
      <c r="F73" s="42">
        <v>7146165</v>
      </c>
      <c r="G73" s="42">
        <v>846828</v>
      </c>
      <c r="H73" s="42">
        <v>424598</v>
      </c>
      <c r="I73" s="42">
        <v>267438</v>
      </c>
      <c r="J73" s="42">
        <v>126971</v>
      </c>
      <c r="K73" s="42">
        <v>107900</v>
      </c>
      <c r="L73" s="42">
        <v>76528</v>
      </c>
      <c r="M73" s="42">
        <v>75021</v>
      </c>
      <c r="N73" s="42">
        <v>78430</v>
      </c>
    </row>
    <row r="74" spans="1:14" s="36" customFormat="1" ht="12.75">
      <c r="A74" s="43">
        <v>463</v>
      </c>
      <c r="B74" s="65" t="s">
        <v>92</v>
      </c>
      <c r="C74" s="42">
        <v>2636</v>
      </c>
      <c r="D74" s="42">
        <v>11215</v>
      </c>
      <c r="E74" s="42">
        <v>12619</v>
      </c>
      <c r="F74" s="42">
        <v>9515870</v>
      </c>
      <c r="G74" s="42">
        <v>3291493</v>
      </c>
      <c r="H74" s="42">
        <v>851151</v>
      </c>
      <c r="I74" s="42">
        <v>559703</v>
      </c>
      <c r="J74" s="42">
        <v>233111</v>
      </c>
      <c r="K74" s="42">
        <v>163882</v>
      </c>
      <c r="L74" s="42">
        <v>192065</v>
      </c>
      <c r="M74" s="42">
        <v>167157</v>
      </c>
      <c r="N74" s="42">
        <v>103855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1565</v>
      </c>
      <c r="E113" s="47">
        <v>2421</v>
      </c>
      <c r="F113" s="47">
        <v>2951</v>
      </c>
      <c r="G113" s="47">
        <v>951993</v>
      </c>
      <c r="H113" s="47">
        <v>140599</v>
      </c>
      <c r="I113" s="47">
        <v>185538</v>
      </c>
      <c r="J113" s="47">
        <v>108537</v>
      </c>
      <c r="K113" s="47">
        <v>66965</v>
      </c>
      <c r="L113" s="47">
        <v>51252</v>
      </c>
      <c r="M113" s="47">
        <v>39671</v>
      </c>
      <c r="N113" s="47">
        <v>29157</v>
      </c>
      <c r="O113" s="47">
        <v>48986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146</v>
      </c>
      <c r="E114" s="47">
        <v>2070</v>
      </c>
      <c r="F114" s="47">
        <v>2383</v>
      </c>
      <c r="G114" s="47">
        <v>724065</v>
      </c>
      <c r="H114" s="47">
        <v>142675</v>
      </c>
      <c r="I114" s="47">
        <v>147317</v>
      </c>
      <c r="J114" s="47">
        <v>91404</v>
      </c>
      <c r="K114" s="47">
        <v>44908</v>
      </c>
      <c r="L114" s="47">
        <v>36356</v>
      </c>
      <c r="M114" s="47">
        <v>24189</v>
      </c>
      <c r="N114" s="47">
        <v>17630</v>
      </c>
      <c r="O114" s="47">
        <v>21659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262</v>
      </c>
      <c r="E115" s="47">
        <v>14096</v>
      </c>
      <c r="F115" s="47">
        <v>14906</v>
      </c>
      <c r="G115" s="47">
        <v>5487374</v>
      </c>
      <c r="H115" s="47">
        <v>972118</v>
      </c>
      <c r="I115" s="47">
        <v>962090</v>
      </c>
      <c r="J115" s="47">
        <v>609289</v>
      </c>
      <c r="K115" s="47">
        <v>282344</v>
      </c>
      <c r="L115" s="47">
        <v>196618</v>
      </c>
      <c r="M115" s="47">
        <v>194631</v>
      </c>
      <c r="N115" s="47">
        <v>123809</v>
      </c>
      <c r="O115" s="47">
        <v>172179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24</v>
      </c>
      <c r="E116" s="47">
        <v>10272</v>
      </c>
      <c r="F116" s="47">
        <v>10470</v>
      </c>
      <c r="G116" s="47">
        <v>4730403</v>
      </c>
      <c r="H116" s="47">
        <v>1712809</v>
      </c>
      <c r="I116" s="47">
        <v>1326899</v>
      </c>
      <c r="J116" s="47">
        <v>505993</v>
      </c>
      <c r="K116" s="47">
        <v>745759</v>
      </c>
      <c r="L116" s="47">
        <v>586866</v>
      </c>
      <c r="M116" s="47">
        <v>671630</v>
      </c>
      <c r="N116" s="47">
        <v>519395</v>
      </c>
      <c r="O116" s="47">
        <v>126262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3038</v>
      </c>
      <c r="E117" s="47">
        <v>4338</v>
      </c>
      <c r="F117" s="47">
        <v>5129</v>
      </c>
      <c r="G117" s="47">
        <v>6029874</v>
      </c>
      <c r="H117" s="47">
        <v>1322533</v>
      </c>
      <c r="I117" s="47">
        <v>382721</v>
      </c>
      <c r="J117" s="47">
        <v>235819</v>
      </c>
      <c r="K117" s="47">
        <v>126088</v>
      </c>
      <c r="L117" s="47">
        <v>104936</v>
      </c>
      <c r="M117" s="47">
        <v>96303</v>
      </c>
      <c r="N117" s="47">
        <v>83934</v>
      </c>
      <c r="O117" s="47">
        <v>50674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159</v>
      </c>
      <c r="E118" s="47">
        <v>2186</v>
      </c>
      <c r="F118" s="47">
        <v>2471</v>
      </c>
      <c r="G118" s="47">
        <v>1895522</v>
      </c>
      <c r="H118" s="47">
        <v>577100</v>
      </c>
      <c r="I118" s="47">
        <v>160593</v>
      </c>
      <c r="J118" s="47">
        <v>108827</v>
      </c>
      <c r="K118" s="47">
        <v>41181</v>
      </c>
      <c r="L118" s="47">
        <v>25165</v>
      </c>
      <c r="M118" s="47">
        <v>32791</v>
      </c>
      <c r="N118" s="47">
        <v>20980</v>
      </c>
      <c r="O118" s="47">
        <v>20643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178</v>
      </c>
      <c r="E119" s="47">
        <v>8307</v>
      </c>
      <c r="F119" s="47">
        <v>9013</v>
      </c>
      <c r="G119" s="47">
        <v>6919292</v>
      </c>
      <c r="H119" s="47">
        <v>2147354</v>
      </c>
      <c r="I119" s="47">
        <v>594801</v>
      </c>
      <c r="J119" s="47">
        <v>390703</v>
      </c>
      <c r="K119" s="47">
        <v>158143</v>
      </c>
      <c r="L119" s="47">
        <v>113728</v>
      </c>
      <c r="M119" s="47">
        <v>115778</v>
      </c>
      <c r="N119" s="47">
        <v>120299</v>
      </c>
      <c r="O119" s="47">
        <v>87994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6</v>
      </c>
      <c r="E120" s="47">
        <v>2034</v>
      </c>
      <c r="F120" s="47">
        <v>2021</v>
      </c>
      <c r="G120" s="47">
        <v>1817347</v>
      </c>
      <c r="H120" s="47">
        <v>91334</v>
      </c>
      <c r="I120" s="47">
        <v>137634</v>
      </c>
      <c r="J120" s="47">
        <v>91792</v>
      </c>
      <c r="K120" s="47">
        <v>34670</v>
      </c>
      <c r="L120" s="47">
        <v>27953</v>
      </c>
      <c r="M120" s="47">
        <v>23721</v>
      </c>
      <c r="N120" s="47">
        <v>16965</v>
      </c>
      <c r="O120" s="47">
        <v>22974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>
        <v>10.76</v>
      </c>
      <c r="E130" s="42">
        <v>17.32</v>
      </c>
      <c r="F130" s="42">
        <v>60179.81</v>
      </c>
      <c r="G130" s="42">
        <v>122951.39</v>
      </c>
      <c r="H130" s="42">
        <v>74.64</v>
      </c>
      <c r="I130" s="42">
        <v>25.36</v>
      </c>
      <c r="J130" s="42">
        <v>8.56</v>
      </c>
      <c r="K130" s="42">
        <v>9.36</v>
      </c>
      <c r="L130" s="42">
        <v>69.95</v>
      </c>
      <c r="M130" s="42">
        <v>9.5</v>
      </c>
      <c r="N130" s="42">
        <v>15.36</v>
      </c>
      <c r="O130" s="42">
        <v>105.29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>
        <v>11.74</v>
      </c>
      <c r="E131" s="42">
        <v>17.76</v>
      </c>
      <c r="F131" s="42">
        <v>59094</v>
      </c>
      <c r="G131" s="42">
        <v>117923.04</v>
      </c>
      <c r="H131" s="42">
        <v>76.53</v>
      </c>
      <c r="I131" s="42">
        <v>23.47</v>
      </c>
      <c r="J131" s="42">
        <v>8.16</v>
      </c>
      <c r="K131" s="42">
        <v>4</v>
      </c>
      <c r="L131" s="42">
        <v>73.9</v>
      </c>
      <c r="M131" s="42">
        <v>13.76</v>
      </c>
      <c r="N131" s="42">
        <v>14.63</v>
      </c>
      <c r="O131" s="42">
        <v>94.85</v>
      </c>
    </row>
    <row r="132" spans="1:15" ht="12.75">
      <c r="A132" s="80" t="s">
        <v>73</v>
      </c>
      <c r="B132" s="66" t="s">
        <v>74</v>
      </c>
      <c r="C132" s="81">
        <v>2012</v>
      </c>
      <c r="D132" s="42">
        <v>10.96</v>
      </c>
      <c r="E132" s="42">
        <v>18.75</v>
      </c>
      <c r="F132" s="42">
        <v>60361.92</v>
      </c>
      <c r="G132" s="42">
        <v>120032.65</v>
      </c>
      <c r="H132" s="42">
        <v>76.25</v>
      </c>
      <c r="I132" s="42">
        <v>23.75</v>
      </c>
      <c r="J132" s="42">
        <v>8.46</v>
      </c>
      <c r="K132" s="42">
        <v>7.85</v>
      </c>
      <c r="L132" s="42">
        <v>74.78</v>
      </c>
      <c r="M132" s="42">
        <v>11.1</v>
      </c>
      <c r="N132" s="42">
        <v>15.8</v>
      </c>
      <c r="O132" s="42">
        <v>91.38</v>
      </c>
    </row>
    <row r="133" spans="1:15" ht="12.75">
      <c r="A133" s="80" t="s">
        <v>73</v>
      </c>
      <c r="B133" s="66" t="s">
        <v>74</v>
      </c>
      <c r="C133" s="81">
        <v>2011</v>
      </c>
      <c r="D133" s="42">
        <v>10.96</v>
      </c>
      <c r="E133" s="42">
        <v>17.29</v>
      </c>
      <c r="F133" s="42">
        <v>58368.57</v>
      </c>
      <c r="G133" s="42">
        <v>117106.27</v>
      </c>
      <c r="H133" s="42">
        <v>76.2</v>
      </c>
      <c r="I133" s="42">
        <v>23.8</v>
      </c>
      <c r="J133" s="42">
        <v>8.32</v>
      </c>
      <c r="K133" s="42">
        <v>8.32</v>
      </c>
      <c r="L133" s="42">
        <v>72.13</v>
      </c>
      <c r="M133" s="42">
        <v>12.81</v>
      </c>
      <c r="N133" s="42">
        <v>15.77</v>
      </c>
      <c r="O133" s="42">
        <v>91.65</v>
      </c>
    </row>
    <row r="134" spans="1:15" ht="12.75">
      <c r="A134" s="80" t="s">
        <v>73</v>
      </c>
      <c r="B134" s="66" t="s">
        <v>74</v>
      </c>
      <c r="C134" s="81">
        <v>2010</v>
      </c>
      <c r="D134" s="42">
        <v>10.72</v>
      </c>
      <c r="E134" s="42">
        <v>18.19</v>
      </c>
      <c r="F134" s="42">
        <v>58154.17</v>
      </c>
      <c r="G134" s="42">
        <v>113676.55</v>
      </c>
      <c r="H134" s="42">
        <v>73.59</v>
      </c>
      <c r="I134" s="42">
        <v>26.41</v>
      </c>
      <c r="J134" s="42" t="s">
        <v>42</v>
      </c>
      <c r="K134" s="42">
        <v>10.33</v>
      </c>
      <c r="L134" s="42">
        <v>68.01</v>
      </c>
      <c r="M134" s="42">
        <v>9.74</v>
      </c>
      <c r="N134" s="42">
        <v>15.03</v>
      </c>
      <c r="O134" s="42">
        <v>109.77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9.46</v>
      </c>
      <c r="E135" s="42">
        <v>18.58</v>
      </c>
      <c r="F135" s="42">
        <v>55847.93</v>
      </c>
      <c r="G135" s="42">
        <v>103131.95</v>
      </c>
      <c r="H135" s="42">
        <v>72.17</v>
      </c>
      <c r="I135" s="42">
        <v>27.83</v>
      </c>
      <c r="J135" s="42">
        <v>11.61</v>
      </c>
      <c r="K135" s="42" t="s">
        <v>14</v>
      </c>
      <c r="L135" s="42" t="s">
        <v>42</v>
      </c>
      <c r="M135" s="42" t="s">
        <v>42</v>
      </c>
      <c r="N135" s="42">
        <v>13.38</v>
      </c>
      <c r="O135" s="42">
        <v>132.13</v>
      </c>
    </row>
    <row r="136" spans="1:15" ht="12.75">
      <c r="A136" s="66">
        <v>11</v>
      </c>
      <c r="B136" s="67" t="s">
        <v>89</v>
      </c>
      <c r="C136" s="81">
        <v>2014</v>
      </c>
      <c r="D136" s="42">
        <v>57.82</v>
      </c>
      <c r="E136" s="42">
        <v>32.99</v>
      </c>
      <c r="F136" s="42">
        <v>238774.41</v>
      </c>
      <c r="G136" s="42">
        <v>450380.55</v>
      </c>
      <c r="H136" s="42">
        <v>28.4</v>
      </c>
      <c r="I136" s="42">
        <v>71.6</v>
      </c>
      <c r="J136" s="42" t="s">
        <v>42</v>
      </c>
      <c r="K136" s="42">
        <v>11.22</v>
      </c>
      <c r="L136" s="42">
        <v>33.6</v>
      </c>
      <c r="M136" s="42">
        <v>5.03</v>
      </c>
      <c r="N136" s="42">
        <v>12.52</v>
      </c>
      <c r="O136" s="42">
        <v>430.88</v>
      </c>
    </row>
    <row r="137" spans="1:15" ht="12.75">
      <c r="A137" s="66">
        <v>11</v>
      </c>
      <c r="B137" s="67" t="s">
        <v>89</v>
      </c>
      <c r="C137" s="81">
        <v>2013</v>
      </c>
      <c r="D137" s="42">
        <v>58.81</v>
      </c>
      <c r="E137" s="42">
        <v>35</v>
      </c>
      <c r="F137" s="42">
        <v>268720.74</v>
      </c>
      <c r="G137" s="42">
        <v>419648.51</v>
      </c>
      <c r="H137" s="42">
        <v>24.52</v>
      </c>
      <c r="I137" s="42">
        <v>75.48</v>
      </c>
      <c r="J137" s="42" t="s">
        <v>42</v>
      </c>
      <c r="K137" s="42">
        <v>13.87</v>
      </c>
      <c r="L137" s="42">
        <v>34.32</v>
      </c>
      <c r="M137" s="42">
        <v>3.75</v>
      </c>
      <c r="N137" s="42">
        <v>10.66</v>
      </c>
      <c r="O137" s="42">
        <v>529.44</v>
      </c>
    </row>
    <row r="138" spans="1:15" ht="12.75">
      <c r="A138" s="66">
        <v>11</v>
      </c>
      <c r="B138" s="67" t="s">
        <v>89</v>
      </c>
      <c r="C138" s="81">
        <v>2012</v>
      </c>
      <c r="D138" s="42">
        <v>60.88</v>
      </c>
      <c r="E138" s="42">
        <v>33.43</v>
      </c>
      <c r="F138" s="42">
        <v>269565.69</v>
      </c>
      <c r="G138" s="42">
        <v>418656.53</v>
      </c>
      <c r="H138" s="42">
        <v>24.77</v>
      </c>
      <c r="I138" s="42">
        <v>75.23</v>
      </c>
      <c r="J138" s="42" t="s">
        <v>42</v>
      </c>
      <c r="K138" s="42">
        <v>15.14</v>
      </c>
      <c r="L138" s="42">
        <v>31.02</v>
      </c>
      <c r="M138" s="42">
        <v>3.53</v>
      </c>
      <c r="N138" s="42">
        <v>13.4</v>
      </c>
      <c r="O138" s="42">
        <v>440.93</v>
      </c>
    </row>
    <row r="139" spans="1:15" ht="12.75">
      <c r="A139" s="66">
        <v>11</v>
      </c>
      <c r="B139" s="67" t="s">
        <v>89</v>
      </c>
      <c r="C139" s="81">
        <v>2011</v>
      </c>
      <c r="D139" s="42">
        <v>58.9</v>
      </c>
      <c r="E139" s="42">
        <v>31.72</v>
      </c>
      <c r="F139" s="42">
        <v>228126.27</v>
      </c>
      <c r="G139" s="42">
        <v>417811.68</v>
      </c>
      <c r="H139" s="42">
        <v>28.41</v>
      </c>
      <c r="I139" s="42">
        <v>71.59</v>
      </c>
      <c r="J139" s="42" t="s">
        <v>42</v>
      </c>
      <c r="K139" s="42">
        <v>16.93</v>
      </c>
      <c r="L139" s="42">
        <v>29.62</v>
      </c>
      <c r="M139" s="42">
        <v>4.57</v>
      </c>
      <c r="N139" s="42">
        <v>18.82</v>
      </c>
      <c r="O139" s="42">
        <v>313.98</v>
      </c>
    </row>
    <row r="140" spans="1:15" ht="12.75">
      <c r="A140" s="66">
        <v>11</v>
      </c>
      <c r="B140" s="67" t="s">
        <v>89</v>
      </c>
      <c r="C140" s="81">
        <v>2010</v>
      </c>
      <c r="D140" s="42">
        <v>62.1</v>
      </c>
      <c r="E140" s="42">
        <v>31.94</v>
      </c>
      <c r="F140" s="42">
        <v>204267.27</v>
      </c>
      <c r="G140" s="42">
        <v>388231.7</v>
      </c>
      <c r="H140" s="42">
        <v>29.37</v>
      </c>
      <c r="I140" s="42">
        <v>70.63</v>
      </c>
      <c r="J140" s="42" t="s">
        <v>42</v>
      </c>
      <c r="K140" s="42">
        <v>12.3</v>
      </c>
      <c r="L140" s="42">
        <v>24.79</v>
      </c>
      <c r="M140" s="42">
        <v>3.51</v>
      </c>
      <c r="N140" s="42">
        <v>12.22</v>
      </c>
      <c r="O140" s="42">
        <v>461.69</v>
      </c>
    </row>
    <row r="141" spans="1:15" ht="12.75">
      <c r="A141" s="66">
        <v>11</v>
      </c>
      <c r="B141" s="67" t="s">
        <v>89</v>
      </c>
      <c r="C141" s="81">
        <v>2009</v>
      </c>
      <c r="D141" s="42">
        <v>60.1</v>
      </c>
      <c r="E141" s="42">
        <v>27.38</v>
      </c>
      <c r="F141" s="42">
        <v>166853.39</v>
      </c>
      <c r="G141" s="42">
        <v>341333.76</v>
      </c>
      <c r="H141" s="42">
        <v>36.57</v>
      </c>
      <c r="I141" s="42">
        <v>63.43</v>
      </c>
      <c r="J141" s="42" t="s">
        <v>42</v>
      </c>
      <c r="K141" s="42" t="s">
        <v>14</v>
      </c>
      <c r="L141" s="42" t="s">
        <v>42</v>
      </c>
      <c r="M141" s="42" t="s">
        <v>42</v>
      </c>
      <c r="N141" s="42">
        <v>17.16</v>
      </c>
      <c r="O141" s="42">
        <v>287.67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11.85</v>
      </c>
      <c r="E142" s="42">
        <v>5.94</v>
      </c>
      <c r="F142" s="42">
        <v>75150.09</v>
      </c>
      <c r="G142" s="42">
        <v>245036.99</v>
      </c>
      <c r="H142" s="42">
        <v>67.81</v>
      </c>
      <c r="I142" s="42">
        <v>32.19</v>
      </c>
      <c r="J142" s="42" t="s">
        <v>42</v>
      </c>
      <c r="K142" s="42">
        <v>5.29</v>
      </c>
      <c r="L142" s="42" t="s">
        <v>42</v>
      </c>
      <c r="M142" s="42">
        <v>25.49</v>
      </c>
      <c r="N142" s="42">
        <v>18.47</v>
      </c>
      <c r="O142" s="42">
        <v>137.57</v>
      </c>
    </row>
    <row r="143" spans="1:15" ht="12.75">
      <c r="A143" s="45">
        <v>462</v>
      </c>
      <c r="B143" s="63" t="s">
        <v>91</v>
      </c>
      <c r="C143" s="81">
        <v>2013</v>
      </c>
      <c r="D143" s="42">
        <v>14.61</v>
      </c>
      <c r="E143" s="42">
        <v>5.53</v>
      </c>
      <c r="F143" s="42">
        <v>79137.72</v>
      </c>
      <c r="G143" s="42">
        <v>250221.83</v>
      </c>
      <c r="H143" s="42">
        <v>63.49</v>
      </c>
      <c r="I143" s="42">
        <v>36.51</v>
      </c>
      <c r="J143" s="42">
        <v>6.06</v>
      </c>
      <c r="K143" s="42">
        <v>3.04</v>
      </c>
      <c r="L143" s="42" t="s">
        <v>42</v>
      </c>
      <c r="M143" s="42">
        <v>27.26</v>
      </c>
      <c r="N143" s="42">
        <v>-24.57</v>
      </c>
      <c r="O143" s="42">
        <v>-97.3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14.01</v>
      </c>
      <c r="E144" s="42">
        <v>6.14</v>
      </c>
      <c r="F144" s="42">
        <v>81348.19</v>
      </c>
      <c r="G144" s="42">
        <v>246032.68</v>
      </c>
      <c r="H144" s="42">
        <v>63.13</v>
      </c>
      <c r="I144" s="42">
        <v>36.87</v>
      </c>
      <c r="J144" s="42" t="s">
        <v>42</v>
      </c>
      <c r="K144" s="42">
        <v>7.32</v>
      </c>
      <c r="L144" s="42" t="s">
        <v>42</v>
      </c>
      <c r="M144" s="42">
        <v>22.55</v>
      </c>
      <c r="N144" s="42" t="s">
        <v>42</v>
      </c>
      <c r="O144" s="42" t="s">
        <v>42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15.31</v>
      </c>
      <c r="E145" s="42">
        <v>6.67</v>
      </c>
      <c r="F145" s="42">
        <v>85028.73</v>
      </c>
      <c r="G145" s="42">
        <v>235589.61</v>
      </c>
      <c r="H145" s="42">
        <v>57.19</v>
      </c>
      <c r="I145" s="42">
        <v>42.81</v>
      </c>
      <c r="J145" s="42">
        <v>8.67</v>
      </c>
      <c r="K145" s="42">
        <v>6.94</v>
      </c>
      <c r="L145" s="42" t="s">
        <v>42</v>
      </c>
      <c r="M145" s="42">
        <v>20</v>
      </c>
      <c r="N145" s="42">
        <v>16.96</v>
      </c>
      <c r="O145" s="42">
        <v>225.07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13.93</v>
      </c>
      <c r="E146" s="42">
        <v>10.21</v>
      </c>
      <c r="F146" s="42">
        <v>106339.71</v>
      </c>
      <c r="G146" s="42">
        <v>224359.77</v>
      </c>
      <c r="H146" s="42">
        <v>42.44</v>
      </c>
      <c r="I146" s="42">
        <v>57.56</v>
      </c>
      <c r="J146" s="42">
        <v>14.16</v>
      </c>
      <c r="K146" s="42">
        <v>5.9</v>
      </c>
      <c r="L146" s="42">
        <v>52.44</v>
      </c>
      <c r="M146" s="42">
        <v>9.17</v>
      </c>
      <c r="N146" s="42">
        <v>27.9</v>
      </c>
      <c r="O146" s="42">
        <v>192.39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19.69</v>
      </c>
      <c r="E147" s="42">
        <v>6.65</v>
      </c>
      <c r="F147" s="42">
        <v>63794.42</v>
      </c>
      <c r="G147" s="42">
        <v>191738.29</v>
      </c>
      <c r="H147" s="42">
        <v>66.6</v>
      </c>
      <c r="I147" s="42">
        <v>33.4</v>
      </c>
      <c r="J147" s="42">
        <v>6.18</v>
      </c>
      <c r="K147" s="42" t="s">
        <v>14</v>
      </c>
      <c r="L147" s="42" t="s">
        <v>42</v>
      </c>
      <c r="M147" s="42">
        <v>31.72</v>
      </c>
      <c r="N147" s="42">
        <v>24.22</v>
      </c>
      <c r="O147" s="42">
        <v>118.93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34.59</v>
      </c>
      <c r="E148" s="42">
        <v>8.94</v>
      </c>
      <c r="F148" s="42">
        <v>75893.98</v>
      </c>
      <c r="G148" s="42">
        <v>106038.61</v>
      </c>
      <c r="H148" s="42">
        <v>70.6</v>
      </c>
      <c r="I148" s="42">
        <v>29.4</v>
      </c>
      <c r="J148" s="42" t="s">
        <v>42</v>
      </c>
      <c r="K148" s="42">
        <v>6.16</v>
      </c>
      <c r="L148" s="42">
        <v>75.33</v>
      </c>
      <c r="M148" s="42">
        <v>18.62</v>
      </c>
      <c r="N148" s="42">
        <v>12.2</v>
      </c>
      <c r="O148" s="42">
        <v>157.8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32.37</v>
      </c>
      <c r="E149" s="42">
        <v>9.56</v>
      </c>
      <c r="F149" s="42">
        <v>81778.28</v>
      </c>
      <c r="G149" s="42">
        <v>104813.24</v>
      </c>
      <c r="H149" s="42">
        <v>66.79</v>
      </c>
      <c r="I149" s="42">
        <v>33.2</v>
      </c>
      <c r="J149" s="42" t="s">
        <v>42</v>
      </c>
      <c r="K149" s="42">
        <v>6.71</v>
      </c>
      <c r="L149" s="42">
        <v>71.73</v>
      </c>
      <c r="M149" s="42">
        <v>14.67</v>
      </c>
      <c r="N149" s="42">
        <v>13.44</v>
      </c>
      <c r="O149" s="42">
        <v>153.43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31.95</v>
      </c>
      <c r="E150" s="42">
        <v>10.3</v>
      </c>
      <c r="F150" s="42">
        <v>87386.02</v>
      </c>
      <c r="G150" s="42">
        <v>97110.54</v>
      </c>
      <c r="H150" s="42">
        <v>61.52</v>
      </c>
      <c r="I150" s="42">
        <v>38.49</v>
      </c>
      <c r="J150" s="42" t="s">
        <v>42</v>
      </c>
      <c r="K150" s="42">
        <v>6.52</v>
      </c>
      <c r="L150" s="42">
        <v>68.51</v>
      </c>
      <c r="M150" s="42">
        <v>12.97</v>
      </c>
      <c r="N150" s="42" t="s">
        <v>42</v>
      </c>
      <c r="O150" s="42" t="s">
        <v>42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35.76</v>
      </c>
      <c r="E151" s="42">
        <v>10.51</v>
      </c>
      <c r="F151" s="42">
        <v>86554.89</v>
      </c>
      <c r="G151" s="42">
        <v>95503.24</v>
      </c>
      <c r="H151" s="42">
        <v>60.18</v>
      </c>
      <c r="I151" s="42">
        <v>39.83</v>
      </c>
      <c r="J151" s="42">
        <v>10.46</v>
      </c>
      <c r="K151" s="42">
        <v>6.89</v>
      </c>
      <c r="L151" s="42">
        <v>62.32</v>
      </c>
      <c r="M151" s="42">
        <v>13.29</v>
      </c>
      <c r="N151" s="42">
        <v>9.09</v>
      </c>
      <c r="O151" s="42">
        <v>286.41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26.09</v>
      </c>
      <c r="E152" s="42">
        <v>11.35</v>
      </c>
      <c r="F152" s="42">
        <v>76433.97</v>
      </c>
      <c r="G152" s="42">
        <v>93973.68</v>
      </c>
      <c r="H152" s="42">
        <v>65.85</v>
      </c>
      <c r="I152" s="42">
        <v>34.16</v>
      </c>
      <c r="J152" s="42" t="s">
        <v>42</v>
      </c>
      <c r="K152" s="42">
        <v>7.42</v>
      </c>
      <c r="L152" s="42">
        <v>62.81</v>
      </c>
      <c r="M152" s="42">
        <v>16.97</v>
      </c>
      <c r="N152" s="42">
        <v>11.97</v>
      </c>
      <c r="O152" s="42">
        <v>176.56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27.33</v>
      </c>
      <c r="E153" s="42">
        <v>10.3</v>
      </c>
      <c r="F153" s="42">
        <v>75732.51</v>
      </c>
      <c r="G153" s="42">
        <v>93435.21</v>
      </c>
      <c r="H153" s="42">
        <v>66.62</v>
      </c>
      <c r="I153" s="42">
        <v>33.38</v>
      </c>
      <c r="J153" s="42">
        <v>8.38</v>
      </c>
      <c r="K153" s="42" t="s">
        <v>14</v>
      </c>
      <c r="L153" s="42" t="s">
        <v>42</v>
      </c>
      <c r="M153" s="42">
        <v>19.81</v>
      </c>
      <c r="N153" s="42">
        <v>13.01</v>
      </c>
      <c r="O153" s="42">
        <v>152.52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147</v>
      </c>
      <c r="B162" s="81" t="s">
        <v>414</v>
      </c>
      <c r="C162" s="81" t="s">
        <v>77</v>
      </c>
      <c r="D162" s="81">
        <v>1506</v>
      </c>
      <c r="E162" s="81">
        <v>1506</v>
      </c>
      <c r="F162" s="50">
        <v>1</v>
      </c>
      <c r="P162" s="3"/>
    </row>
    <row r="163" spans="1:16" ht="12.75">
      <c r="A163" s="81" t="s">
        <v>249</v>
      </c>
      <c r="B163" s="81" t="s">
        <v>250</v>
      </c>
      <c r="C163" s="81" t="s">
        <v>186</v>
      </c>
      <c r="D163" s="81">
        <v>998</v>
      </c>
      <c r="E163" s="81">
        <v>28387</v>
      </c>
      <c r="F163" s="50">
        <v>0.03515693803501603</v>
      </c>
      <c r="P163" s="3"/>
    </row>
    <row r="164" spans="1:16" ht="12.75">
      <c r="A164" s="81" t="s">
        <v>255</v>
      </c>
      <c r="B164" s="81" t="s">
        <v>415</v>
      </c>
      <c r="C164" s="81" t="s">
        <v>237</v>
      </c>
      <c r="D164" s="81">
        <v>977</v>
      </c>
      <c r="E164" s="81">
        <v>1523</v>
      </c>
      <c r="F164" s="50">
        <v>0.6414970453053185</v>
      </c>
      <c r="P164" s="3"/>
    </row>
    <row r="165" spans="1:16" ht="12.75">
      <c r="A165" s="81" t="s">
        <v>154</v>
      </c>
      <c r="B165" s="81" t="s">
        <v>416</v>
      </c>
      <c r="C165" s="81" t="s">
        <v>166</v>
      </c>
      <c r="D165" s="81">
        <v>797</v>
      </c>
      <c r="E165" s="81">
        <v>846</v>
      </c>
      <c r="F165" s="50">
        <v>0.942080378250591</v>
      </c>
      <c r="P165" s="3"/>
    </row>
    <row r="166" spans="1:16" ht="12.75">
      <c r="A166" s="81" t="s">
        <v>147</v>
      </c>
      <c r="B166" s="81" t="s">
        <v>417</v>
      </c>
      <c r="C166" s="81" t="s">
        <v>282</v>
      </c>
      <c r="D166" s="81">
        <v>745</v>
      </c>
      <c r="E166" s="81">
        <v>745</v>
      </c>
      <c r="F166" s="50">
        <v>1</v>
      </c>
      <c r="P166" s="3"/>
    </row>
    <row r="167" spans="1:16" ht="12.75">
      <c r="A167" s="81" t="s">
        <v>154</v>
      </c>
      <c r="B167" s="81" t="s">
        <v>418</v>
      </c>
      <c r="C167" s="81" t="s">
        <v>160</v>
      </c>
      <c r="D167" s="81">
        <v>619</v>
      </c>
      <c r="E167" s="81">
        <v>619</v>
      </c>
      <c r="F167" s="50">
        <v>1</v>
      </c>
      <c r="P167" s="3"/>
    </row>
    <row r="168" spans="1:16" ht="12.75">
      <c r="A168" s="81" t="s">
        <v>154</v>
      </c>
      <c r="B168" s="81" t="s">
        <v>419</v>
      </c>
      <c r="C168" s="81" t="s">
        <v>237</v>
      </c>
      <c r="D168" s="81">
        <v>598</v>
      </c>
      <c r="E168" s="81">
        <v>604</v>
      </c>
      <c r="F168" s="50">
        <v>0.9900662251655629</v>
      </c>
      <c r="P168" s="3"/>
    </row>
    <row r="169" spans="1:16" ht="12.75">
      <c r="A169" s="81" t="s">
        <v>255</v>
      </c>
      <c r="B169" s="81" t="s">
        <v>420</v>
      </c>
      <c r="C169" s="81" t="s">
        <v>149</v>
      </c>
      <c r="D169" s="81">
        <v>589</v>
      </c>
      <c r="E169" s="81">
        <v>869</v>
      </c>
      <c r="F169" s="50">
        <v>0.6777905638665133</v>
      </c>
      <c r="P169" s="3"/>
    </row>
    <row r="170" spans="1:16" ht="12.75">
      <c r="A170" s="81" t="s">
        <v>421</v>
      </c>
      <c r="B170" s="81" t="s">
        <v>422</v>
      </c>
      <c r="C170" s="81" t="s">
        <v>237</v>
      </c>
      <c r="D170" s="81">
        <v>562</v>
      </c>
      <c r="E170" s="81">
        <v>1390</v>
      </c>
      <c r="F170" s="50">
        <v>0.40431654676258993</v>
      </c>
      <c r="P170" s="3"/>
    </row>
    <row r="171" spans="1:16" ht="12.75">
      <c r="A171" s="81" t="s">
        <v>255</v>
      </c>
      <c r="B171" s="81" t="s">
        <v>372</v>
      </c>
      <c r="C171" s="81" t="s">
        <v>180</v>
      </c>
      <c r="D171" s="81">
        <v>553</v>
      </c>
      <c r="E171" s="81">
        <v>1181</v>
      </c>
      <c r="F171" s="50">
        <v>0.46824724809483487</v>
      </c>
      <c r="P171" s="3"/>
    </row>
    <row r="172" spans="1:16" ht="12.75">
      <c r="A172" s="81" t="s">
        <v>154</v>
      </c>
      <c r="B172" s="81" t="s">
        <v>423</v>
      </c>
      <c r="C172" s="81" t="s">
        <v>361</v>
      </c>
      <c r="D172" s="81">
        <v>469</v>
      </c>
      <c r="E172" s="81">
        <v>526</v>
      </c>
      <c r="F172" s="50">
        <v>0.8916349809885932</v>
      </c>
      <c r="P172" s="3"/>
    </row>
    <row r="173" spans="1:16" ht="12.75">
      <c r="A173" s="81" t="s">
        <v>255</v>
      </c>
      <c r="B173" s="81" t="s">
        <v>424</v>
      </c>
      <c r="C173" s="81" t="s">
        <v>176</v>
      </c>
      <c r="D173" s="81">
        <v>462</v>
      </c>
      <c r="E173" s="81">
        <v>609</v>
      </c>
      <c r="F173" s="50">
        <v>0.7586206896551724</v>
      </c>
      <c r="P173" s="3"/>
    </row>
    <row r="174" spans="1:16" ht="12.75">
      <c r="A174" s="81" t="s">
        <v>425</v>
      </c>
      <c r="B174" s="81" t="s">
        <v>426</v>
      </c>
      <c r="C174" s="81" t="s">
        <v>427</v>
      </c>
      <c r="D174" s="81">
        <v>452</v>
      </c>
      <c r="E174" s="81">
        <v>1479</v>
      </c>
      <c r="F174" s="50">
        <v>0.30561189993238674</v>
      </c>
      <c r="P174" s="3"/>
    </row>
    <row r="175" spans="1:16" ht="12.75">
      <c r="A175" s="81" t="s">
        <v>147</v>
      </c>
      <c r="B175" s="81" t="s">
        <v>428</v>
      </c>
      <c r="C175" s="81" t="s">
        <v>77</v>
      </c>
      <c r="D175" s="81">
        <v>426</v>
      </c>
      <c r="E175" s="81">
        <v>426</v>
      </c>
      <c r="F175" s="50">
        <v>1</v>
      </c>
      <c r="P175" s="3"/>
    </row>
    <row r="176" spans="1:16" ht="12.75">
      <c r="A176" s="81" t="s">
        <v>356</v>
      </c>
      <c r="B176" s="81" t="s">
        <v>357</v>
      </c>
      <c r="C176" s="81" t="s">
        <v>288</v>
      </c>
      <c r="D176" s="81">
        <v>420</v>
      </c>
      <c r="E176" s="81">
        <v>1728</v>
      </c>
      <c r="F176" s="50">
        <v>0.24305555555555555</v>
      </c>
      <c r="P176" s="3"/>
    </row>
    <row r="177" spans="1:16" ht="12.75">
      <c r="A177" s="81" t="s">
        <v>154</v>
      </c>
      <c r="B177" s="81" t="s">
        <v>429</v>
      </c>
      <c r="C177" s="81" t="s">
        <v>173</v>
      </c>
      <c r="D177" s="81">
        <v>417</v>
      </c>
      <c r="E177" s="81">
        <v>424</v>
      </c>
      <c r="F177" s="50">
        <v>0.9834905660377359</v>
      </c>
      <c r="P177" s="3"/>
    </row>
    <row r="178" spans="1:16" ht="12.75">
      <c r="A178" s="81" t="s">
        <v>154</v>
      </c>
      <c r="B178" s="81" t="s">
        <v>397</v>
      </c>
      <c r="C178" s="81" t="s">
        <v>170</v>
      </c>
      <c r="D178" s="81">
        <v>394</v>
      </c>
      <c r="E178" s="81">
        <v>3102</v>
      </c>
      <c r="F178" s="50">
        <v>0.1270148291424887</v>
      </c>
      <c r="P178" s="3"/>
    </row>
    <row r="179" spans="1:16" ht="12.75">
      <c r="A179" s="81" t="s">
        <v>147</v>
      </c>
      <c r="B179" s="81" t="s">
        <v>430</v>
      </c>
      <c r="C179" s="81" t="s">
        <v>219</v>
      </c>
      <c r="D179" s="81">
        <v>394</v>
      </c>
      <c r="E179" s="81">
        <v>394</v>
      </c>
      <c r="F179" s="50">
        <v>1</v>
      </c>
      <c r="P179" s="3"/>
    </row>
    <row r="180" spans="1:16" ht="12.75">
      <c r="A180" s="81" t="s">
        <v>154</v>
      </c>
      <c r="B180" s="81" t="s">
        <v>431</v>
      </c>
      <c r="C180" s="81" t="s">
        <v>166</v>
      </c>
      <c r="D180" s="81">
        <v>388</v>
      </c>
      <c r="E180" s="81">
        <v>442</v>
      </c>
      <c r="F180" s="50">
        <v>0.8778280542986425</v>
      </c>
      <c r="P180" s="3"/>
    </row>
    <row r="181" spans="1:16" ht="12.75">
      <c r="A181" s="81" t="s">
        <v>147</v>
      </c>
      <c r="B181" s="81" t="s">
        <v>432</v>
      </c>
      <c r="C181" s="81" t="s">
        <v>282</v>
      </c>
      <c r="D181" s="81">
        <v>386</v>
      </c>
      <c r="E181" s="81">
        <v>386</v>
      </c>
      <c r="F181" s="50">
        <v>1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B34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110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9505</v>
      </c>
      <c r="D6" s="8">
        <v>14325</v>
      </c>
      <c r="E6" s="7">
        <v>11265</v>
      </c>
      <c r="F6" s="7">
        <v>150715</v>
      </c>
      <c r="G6" s="9">
        <v>57924</v>
      </c>
      <c r="H6" s="10">
        <v>0.3843280363600173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9280</v>
      </c>
      <c r="D7" s="8">
        <v>11176</v>
      </c>
      <c r="E7" s="7">
        <v>10832</v>
      </c>
      <c r="F7" s="7">
        <v>53966</v>
      </c>
      <c r="G7" s="7">
        <v>50265</v>
      </c>
      <c r="H7" s="10">
        <v>0.931419782826224</v>
      </c>
      <c r="I7" s="10">
        <v>0.867775015537601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33</v>
      </c>
      <c r="D8" s="8">
        <v>107</v>
      </c>
      <c r="E8" s="8">
        <v>42</v>
      </c>
      <c r="F8" s="8">
        <v>3251</v>
      </c>
      <c r="G8" s="8">
        <v>1376</v>
      </c>
      <c r="H8" s="10">
        <v>0.4232543832666872</v>
      </c>
      <c r="I8" s="10">
        <v>0.023755265520336993</v>
      </c>
      <c r="P8" s="3"/>
      <c r="Q8" s="3"/>
    </row>
    <row r="9" spans="1:17" ht="12.75">
      <c r="A9" s="98"/>
      <c r="B9" s="11" t="s">
        <v>15</v>
      </c>
      <c r="C9" s="7">
        <v>46</v>
      </c>
      <c r="D9" s="8">
        <v>247</v>
      </c>
      <c r="E9" s="7">
        <v>107</v>
      </c>
      <c r="F9" s="7">
        <v>3588</v>
      </c>
      <c r="G9" s="7">
        <v>2337</v>
      </c>
      <c r="H9" s="10">
        <v>0.6513377926421404</v>
      </c>
      <c r="I9" s="10">
        <v>0.040345970582142114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93</v>
      </c>
      <c r="D10" s="8">
        <v>475</v>
      </c>
      <c r="E10" s="7">
        <v>336</v>
      </c>
      <c r="F10" s="7">
        <v>8657</v>
      </c>
      <c r="G10" s="7">
        <v>8082</v>
      </c>
      <c r="H10" s="10">
        <v>0.9335797620422779</v>
      </c>
      <c r="I10" s="10">
        <v>0.13952765692977004</v>
      </c>
      <c r="P10" s="3"/>
      <c r="Q10" s="3"/>
    </row>
    <row r="11" spans="1:17" ht="12.75">
      <c r="A11" s="98"/>
      <c r="B11" s="11" t="s">
        <v>18</v>
      </c>
      <c r="C11" s="7">
        <v>9108</v>
      </c>
      <c r="D11" s="8">
        <v>10347</v>
      </c>
      <c r="E11" s="7">
        <v>10347</v>
      </c>
      <c r="F11" s="7">
        <v>38470</v>
      </c>
      <c r="G11" s="7">
        <v>38470</v>
      </c>
      <c r="H11" s="10">
        <v>1</v>
      </c>
      <c r="I11" s="10">
        <v>0.6641461225053519</v>
      </c>
      <c r="P11" s="3"/>
      <c r="Q11" s="3"/>
    </row>
    <row r="12" spans="1:17" ht="12.75">
      <c r="A12" s="99" t="s">
        <v>19</v>
      </c>
      <c r="B12" s="99"/>
      <c r="C12" s="7">
        <v>9251</v>
      </c>
      <c r="D12" s="8">
        <v>11148</v>
      </c>
      <c r="E12" s="7">
        <v>10799</v>
      </c>
      <c r="F12" s="7">
        <v>53146</v>
      </c>
      <c r="G12" s="7">
        <v>48144</v>
      </c>
      <c r="H12" s="10">
        <v>0.9058819102096113</v>
      </c>
      <c r="I12" s="10">
        <v>0.8311580691941164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9201</v>
      </c>
      <c r="D24" s="27">
        <v>47371</v>
      </c>
      <c r="E24" s="27">
        <v>53109</v>
      </c>
      <c r="F24" s="27">
        <v>22654809</v>
      </c>
      <c r="G24" s="27">
        <v>4817803</v>
      </c>
      <c r="H24" s="27">
        <v>3210979</v>
      </c>
      <c r="I24" s="27">
        <v>2121364</v>
      </c>
      <c r="J24" s="27">
        <v>885579</v>
      </c>
      <c r="K24" s="27">
        <v>836025</v>
      </c>
      <c r="L24" s="27">
        <v>573407</v>
      </c>
      <c r="M24" s="27">
        <v>544509</v>
      </c>
      <c r="N24" s="27">
        <v>525407</v>
      </c>
      <c r="O24" s="28"/>
    </row>
    <row r="25" spans="1:15" s="24" customFormat="1" ht="12.75">
      <c r="A25" s="30"/>
      <c r="B25" s="31" t="s">
        <v>43</v>
      </c>
      <c r="C25" s="32">
        <v>0.021596158179360073</v>
      </c>
      <c r="D25" s="32">
        <v>0.07309425827944346</v>
      </c>
      <c r="E25" s="32">
        <v>0.07158135641878914</v>
      </c>
      <c r="F25" s="32">
        <v>0.14399368972445947</v>
      </c>
      <c r="G25" s="32" t="s">
        <v>14</v>
      </c>
      <c r="H25" s="32">
        <v>0.06744341998808778</v>
      </c>
      <c r="I25" s="32">
        <v>0.06442386581824375</v>
      </c>
      <c r="J25" s="32">
        <v>0.07076297254042299</v>
      </c>
      <c r="K25" s="32">
        <v>0.06536673630048784</v>
      </c>
      <c r="L25" s="32">
        <v>0.05025671454464502</v>
      </c>
      <c r="M25" s="32">
        <v>0.0474402178188786</v>
      </c>
      <c r="N25" s="32">
        <v>0.08101241659872034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1990</v>
      </c>
      <c r="D27" s="27">
        <v>21464</v>
      </c>
      <c r="E27" s="27">
        <v>23447</v>
      </c>
      <c r="F27" s="27">
        <v>7831435</v>
      </c>
      <c r="G27" s="27" t="s">
        <v>42</v>
      </c>
      <c r="H27" s="27">
        <v>1688482</v>
      </c>
      <c r="I27" s="27">
        <v>1024060</v>
      </c>
      <c r="J27" s="27">
        <v>543641</v>
      </c>
      <c r="K27" s="27">
        <v>546876</v>
      </c>
      <c r="L27" s="27">
        <v>353462</v>
      </c>
      <c r="M27" s="27">
        <v>382136</v>
      </c>
      <c r="N27" s="27">
        <v>303916</v>
      </c>
      <c r="O27" s="36"/>
    </row>
    <row r="28" spans="1:15" s="41" customFormat="1" ht="12.75">
      <c r="A28" s="38"/>
      <c r="B28" s="39" t="s">
        <v>46</v>
      </c>
      <c r="C28" s="40">
        <v>0.1076723298344335</v>
      </c>
      <c r="D28" s="40">
        <v>0.21487421289205233</v>
      </c>
      <c r="E28" s="40">
        <v>0.21683883437682072</v>
      </c>
      <c r="F28" s="40">
        <v>0.28885542517518287</v>
      </c>
      <c r="G28" s="40" t="s">
        <v>42</v>
      </c>
      <c r="H28" s="40">
        <v>0.22118531177636688</v>
      </c>
      <c r="I28" s="40">
        <v>0.19454337797183693</v>
      </c>
      <c r="J28" s="40">
        <v>0.2750506953663828</v>
      </c>
      <c r="K28" s="40">
        <v>0.32081311420016706</v>
      </c>
      <c r="L28" s="40">
        <v>0.09684309622169945</v>
      </c>
      <c r="M28" s="40">
        <v>0.1107733372447721</v>
      </c>
      <c r="N28" s="40">
        <v>0.302952006714634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2956</v>
      </c>
      <c r="D30" s="27">
        <v>14840</v>
      </c>
      <c r="E30" s="27">
        <v>16317</v>
      </c>
      <c r="F30" s="27">
        <v>13682237</v>
      </c>
      <c r="G30" s="27" t="s">
        <v>42</v>
      </c>
      <c r="H30" s="27">
        <v>1029267</v>
      </c>
      <c r="I30" s="27">
        <v>715935</v>
      </c>
      <c r="J30" s="27">
        <v>244068</v>
      </c>
      <c r="K30" s="27">
        <v>196628</v>
      </c>
      <c r="L30" s="27">
        <v>164048</v>
      </c>
      <c r="M30" s="27">
        <v>108949</v>
      </c>
      <c r="N30" s="27">
        <v>166535</v>
      </c>
    </row>
    <row r="31" spans="1:15" ht="12" customHeight="1">
      <c r="A31" s="45"/>
      <c r="B31" s="39" t="s">
        <v>49</v>
      </c>
      <c r="C31" s="46">
        <v>0.19292520558673804</v>
      </c>
      <c r="D31" s="46">
        <v>0.2781057326511872</v>
      </c>
      <c r="E31" s="46">
        <v>0.27877534981462815</v>
      </c>
      <c r="F31" s="46">
        <v>0.4274823391645868</v>
      </c>
      <c r="G31" s="46" t="s">
        <v>42</v>
      </c>
      <c r="H31" s="46">
        <v>0.2288937536888146</v>
      </c>
      <c r="I31" s="46">
        <v>0.21646832517824732</v>
      </c>
      <c r="J31" s="46">
        <v>0.25084250349180315</v>
      </c>
      <c r="K31" s="46">
        <v>0.17127143527845937</v>
      </c>
      <c r="L31" s="46">
        <v>0.22292038091925034</v>
      </c>
      <c r="M31" s="46">
        <v>0.13449813034155061</v>
      </c>
      <c r="N31" s="46">
        <v>0.45968460946061207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4255</v>
      </c>
      <c r="D33" s="27">
        <v>11067</v>
      </c>
      <c r="E33" s="27">
        <v>13345</v>
      </c>
      <c r="F33" s="27">
        <v>1141137</v>
      </c>
      <c r="G33" s="27">
        <v>6898</v>
      </c>
      <c r="H33" s="27">
        <v>493230</v>
      </c>
      <c r="I33" s="27">
        <v>381369</v>
      </c>
      <c r="J33" s="27">
        <v>97870</v>
      </c>
      <c r="K33" s="27">
        <v>92521</v>
      </c>
      <c r="L33" s="27">
        <v>55897</v>
      </c>
      <c r="M33" s="27">
        <v>53424</v>
      </c>
      <c r="N33" s="27">
        <v>54956</v>
      </c>
      <c r="O33" s="36"/>
    </row>
    <row r="34" spans="1:15" s="41" customFormat="1" ht="12.75">
      <c r="A34" s="30"/>
      <c r="B34" s="39" t="s">
        <v>52</v>
      </c>
      <c r="C34" s="50">
        <v>0.07159804136027866</v>
      </c>
      <c r="D34" s="50">
        <v>0.12709441069398347</v>
      </c>
      <c r="E34" s="50">
        <v>0.12976468300272267</v>
      </c>
      <c r="F34" s="50">
        <v>0.04581383852637025</v>
      </c>
      <c r="G34" s="50">
        <v>0.034579907760176457</v>
      </c>
      <c r="H34" s="50">
        <v>0.10149776232859405</v>
      </c>
      <c r="I34" s="50">
        <v>0.11083076649453662</v>
      </c>
      <c r="J34" s="50">
        <v>0.085435540556348</v>
      </c>
      <c r="K34" s="50">
        <v>0.09188789242121781</v>
      </c>
      <c r="L34" s="50">
        <v>0.07326958493632807</v>
      </c>
      <c r="M34" s="50">
        <v>0.07790287513287847</v>
      </c>
      <c r="N34" s="50">
        <v>0.11387508055342013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406</v>
      </c>
      <c r="D36" s="42">
        <v>913</v>
      </c>
      <c r="E36" s="42">
        <v>1093</v>
      </c>
      <c r="F36" s="42">
        <v>167632</v>
      </c>
      <c r="G36" s="42">
        <v>130</v>
      </c>
      <c r="H36" s="42">
        <v>51346</v>
      </c>
      <c r="I36" s="42">
        <v>37198</v>
      </c>
      <c r="J36" s="42">
        <v>12117</v>
      </c>
      <c r="K36" s="42">
        <v>10952</v>
      </c>
      <c r="L36" s="42">
        <v>8181</v>
      </c>
      <c r="M36" s="42">
        <v>7735</v>
      </c>
      <c r="N36" s="42">
        <v>6225</v>
      </c>
    </row>
    <row r="37" spans="1:14" s="52" customFormat="1" ht="12.75">
      <c r="A37" s="45" t="s">
        <v>55</v>
      </c>
      <c r="B37" s="51" t="s">
        <v>56</v>
      </c>
      <c r="C37" s="42">
        <v>645</v>
      </c>
      <c r="D37" s="42">
        <v>1269</v>
      </c>
      <c r="E37" s="42">
        <v>1502</v>
      </c>
      <c r="F37" s="42" t="s">
        <v>42</v>
      </c>
      <c r="G37" s="42" t="s">
        <v>42</v>
      </c>
      <c r="H37" s="42">
        <v>54011</v>
      </c>
      <c r="I37" s="42">
        <v>42206</v>
      </c>
      <c r="J37" s="42">
        <v>10138</v>
      </c>
      <c r="K37" s="42">
        <v>9070</v>
      </c>
      <c r="L37" s="42">
        <v>4528</v>
      </c>
      <c r="M37" s="42">
        <v>3894</v>
      </c>
      <c r="N37" s="42">
        <v>9734</v>
      </c>
    </row>
    <row r="38" spans="1:14" s="52" customFormat="1" ht="12.75">
      <c r="A38" s="45" t="s">
        <v>57</v>
      </c>
      <c r="B38" s="51" t="s">
        <v>58</v>
      </c>
      <c r="C38" s="42">
        <v>2725</v>
      </c>
      <c r="D38" s="42">
        <v>7759</v>
      </c>
      <c r="E38" s="42">
        <v>9432</v>
      </c>
      <c r="F38" s="42" t="s">
        <v>42</v>
      </c>
      <c r="G38" s="42" t="s">
        <v>42</v>
      </c>
      <c r="H38" s="42">
        <v>340829</v>
      </c>
      <c r="I38" s="42">
        <v>263584</v>
      </c>
      <c r="J38" s="42">
        <v>68877</v>
      </c>
      <c r="K38" s="42">
        <v>65451</v>
      </c>
      <c r="L38" s="42">
        <v>40702</v>
      </c>
      <c r="M38" s="42">
        <v>38224</v>
      </c>
      <c r="N38" s="42">
        <v>34573</v>
      </c>
    </row>
    <row r="39" spans="1:14" s="52" customFormat="1" ht="12.75">
      <c r="A39" s="45" t="s">
        <v>59</v>
      </c>
      <c r="B39" s="51" t="s">
        <v>60</v>
      </c>
      <c r="C39" s="42">
        <v>479</v>
      </c>
      <c r="D39" s="42">
        <v>1126</v>
      </c>
      <c r="E39" s="42">
        <v>1318</v>
      </c>
      <c r="F39" s="42">
        <v>115970</v>
      </c>
      <c r="G39" s="42" t="s">
        <v>42</v>
      </c>
      <c r="H39" s="42">
        <v>47044</v>
      </c>
      <c r="I39" s="42">
        <v>38381</v>
      </c>
      <c r="J39" s="42">
        <v>6738</v>
      </c>
      <c r="K39" s="42">
        <v>7048</v>
      </c>
      <c r="L39" s="42">
        <v>2486</v>
      </c>
      <c r="M39" s="42">
        <v>3571</v>
      </c>
      <c r="N39" s="42">
        <v>4424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18482</v>
      </c>
      <c r="D43" s="42">
        <v>99891</v>
      </c>
      <c r="E43" s="42">
        <v>108131</v>
      </c>
      <c r="F43" s="42">
        <v>27111954</v>
      </c>
      <c r="G43" s="42" t="s">
        <v>14</v>
      </c>
      <c r="H43" s="42">
        <v>7633789</v>
      </c>
      <c r="I43" s="42">
        <v>5263916</v>
      </c>
      <c r="J43" s="42">
        <v>1976512</v>
      </c>
      <c r="K43" s="42">
        <v>1704656</v>
      </c>
      <c r="L43" s="42">
        <v>3649842</v>
      </c>
      <c r="M43" s="42">
        <v>3449711</v>
      </c>
      <c r="N43" s="42">
        <v>1003182</v>
      </c>
    </row>
    <row r="44" spans="1:14" s="52" customFormat="1" ht="12.75">
      <c r="A44" s="56">
        <v>46</v>
      </c>
      <c r="B44" s="57" t="s">
        <v>65</v>
      </c>
      <c r="C44" s="42">
        <v>15322</v>
      </c>
      <c r="D44" s="42">
        <v>53361</v>
      </c>
      <c r="E44" s="42">
        <v>58531</v>
      </c>
      <c r="F44" s="42">
        <v>32006555</v>
      </c>
      <c r="G44" s="42" t="s">
        <v>14</v>
      </c>
      <c r="H44" s="42">
        <v>4496702</v>
      </c>
      <c r="I44" s="42">
        <v>3307343</v>
      </c>
      <c r="J44" s="42">
        <v>972993</v>
      </c>
      <c r="K44" s="42">
        <v>1148049</v>
      </c>
      <c r="L44" s="42">
        <v>735904</v>
      </c>
      <c r="M44" s="42">
        <v>810041</v>
      </c>
      <c r="N44" s="42">
        <v>362281</v>
      </c>
    </row>
    <row r="45" spans="1:14" s="52" customFormat="1" ht="12.75">
      <c r="A45" s="56">
        <v>47</v>
      </c>
      <c r="B45" s="58" t="s">
        <v>66</v>
      </c>
      <c r="C45" s="42">
        <v>59429</v>
      </c>
      <c r="D45" s="42">
        <v>87077</v>
      </c>
      <c r="E45" s="42">
        <v>102840</v>
      </c>
      <c r="F45" s="42">
        <v>24908129</v>
      </c>
      <c r="G45" s="42">
        <v>199480</v>
      </c>
      <c r="H45" s="42">
        <v>4859516</v>
      </c>
      <c r="I45" s="42">
        <v>3441003</v>
      </c>
      <c r="J45" s="42">
        <v>1145542</v>
      </c>
      <c r="K45" s="42">
        <v>1006890</v>
      </c>
      <c r="L45" s="42">
        <v>762895</v>
      </c>
      <c r="M45" s="42">
        <v>685777</v>
      </c>
      <c r="N45" s="42">
        <v>482599</v>
      </c>
    </row>
    <row r="46" spans="1:14" s="52" customFormat="1" ht="12.75">
      <c r="A46" s="59" t="s">
        <v>67</v>
      </c>
      <c r="B46" s="57" t="s">
        <v>68</v>
      </c>
      <c r="C46" s="42">
        <v>426048</v>
      </c>
      <c r="D46" s="42">
        <v>648081</v>
      </c>
      <c r="E46" s="42">
        <v>741939</v>
      </c>
      <c r="F46" s="42">
        <v>157331957</v>
      </c>
      <c r="G46" s="42" t="s">
        <v>14</v>
      </c>
      <c r="H46" s="42">
        <v>47609967</v>
      </c>
      <c r="I46" s="42">
        <v>32928232</v>
      </c>
      <c r="J46" s="42">
        <v>12514723</v>
      </c>
      <c r="K46" s="42">
        <v>12789762</v>
      </c>
      <c r="L46" s="42">
        <v>11409560</v>
      </c>
      <c r="M46" s="42">
        <v>11477793</v>
      </c>
      <c r="N46" s="42">
        <v>6485512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1990</v>
      </c>
      <c r="D57" s="27">
        <v>21464</v>
      </c>
      <c r="E57" s="27">
        <v>23447</v>
      </c>
      <c r="F57" s="27">
        <v>7831435</v>
      </c>
      <c r="G57" s="27" t="s">
        <v>42</v>
      </c>
      <c r="H57" s="27">
        <v>1688482</v>
      </c>
      <c r="I57" s="27">
        <v>1024060</v>
      </c>
      <c r="J57" s="27">
        <v>543641</v>
      </c>
      <c r="K57" s="27">
        <v>546876</v>
      </c>
      <c r="L57" s="27">
        <v>353462</v>
      </c>
      <c r="M57" s="27">
        <v>382136</v>
      </c>
      <c r="N57" s="27">
        <v>303916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1539</v>
      </c>
      <c r="D59" s="27">
        <v>17304</v>
      </c>
      <c r="E59" s="27">
        <v>19494</v>
      </c>
      <c r="F59" s="27" t="s">
        <v>42</v>
      </c>
      <c r="G59" s="27" t="s">
        <v>42</v>
      </c>
      <c r="H59" s="27">
        <v>1339803</v>
      </c>
      <c r="I59" s="27" t="s">
        <v>42</v>
      </c>
      <c r="J59" s="27">
        <v>436144</v>
      </c>
      <c r="K59" s="27">
        <v>461858</v>
      </c>
      <c r="L59" s="27">
        <v>313740</v>
      </c>
      <c r="M59" s="27">
        <v>355321</v>
      </c>
      <c r="N59" s="27">
        <v>194231</v>
      </c>
    </row>
    <row r="60" spans="1:15" ht="12.75">
      <c r="A60" s="45" t="s">
        <v>75</v>
      </c>
      <c r="B60" s="63" t="s">
        <v>76</v>
      </c>
      <c r="C60" s="42">
        <v>362</v>
      </c>
      <c r="D60" s="42">
        <v>5381</v>
      </c>
      <c r="E60" s="42">
        <v>6027</v>
      </c>
      <c r="F60" s="42">
        <v>1548981</v>
      </c>
      <c r="G60" s="42">
        <v>68322</v>
      </c>
      <c r="H60" s="42">
        <v>295746</v>
      </c>
      <c r="I60" s="42">
        <v>212585</v>
      </c>
      <c r="J60" s="42">
        <v>60118</v>
      </c>
      <c r="K60" s="42">
        <v>42675</v>
      </c>
      <c r="L60" s="42">
        <v>39468</v>
      </c>
      <c r="M60" s="42" t="s">
        <v>42</v>
      </c>
      <c r="N60" s="42">
        <v>42093</v>
      </c>
      <c r="O60" s="2"/>
    </row>
    <row r="61" spans="1:15" ht="12.75">
      <c r="A61" s="45" t="s">
        <v>77</v>
      </c>
      <c r="B61" s="63" t="s">
        <v>78</v>
      </c>
      <c r="C61" s="42">
        <v>21</v>
      </c>
      <c r="D61" s="42">
        <v>149</v>
      </c>
      <c r="E61" s="42">
        <v>182</v>
      </c>
      <c r="F61" s="42">
        <v>25720</v>
      </c>
      <c r="G61" s="42">
        <v>1169</v>
      </c>
      <c r="H61" s="42" t="s">
        <v>42</v>
      </c>
      <c r="I61" s="42">
        <v>5998</v>
      </c>
      <c r="J61" s="42">
        <v>-283</v>
      </c>
      <c r="K61" s="42">
        <v>-709</v>
      </c>
      <c r="L61" s="42">
        <v>-365</v>
      </c>
      <c r="M61" s="42">
        <v>419</v>
      </c>
      <c r="N61" s="42">
        <v>1060</v>
      </c>
      <c r="O61" s="2"/>
    </row>
    <row r="62" spans="1:15" ht="12.75">
      <c r="A62" s="64" t="s">
        <v>79</v>
      </c>
      <c r="B62" s="63" t="s">
        <v>80</v>
      </c>
      <c r="C62" s="42">
        <v>152</v>
      </c>
      <c r="D62" s="42">
        <v>2372</v>
      </c>
      <c r="E62" s="42">
        <v>2569</v>
      </c>
      <c r="F62" s="42">
        <v>1088386</v>
      </c>
      <c r="G62" s="42" t="s">
        <v>42</v>
      </c>
      <c r="H62" s="42">
        <v>241867</v>
      </c>
      <c r="I62" s="42">
        <v>110650</v>
      </c>
      <c r="J62" s="42" t="s">
        <v>42</v>
      </c>
      <c r="K62" s="42" t="s">
        <v>42</v>
      </c>
      <c r="L62" s="42" t="s">
        <v>42</v>
      </c>
      <c r="M62" s="42">
        <v>54896</v>
      </c>
      <c r="N62" s="42">
        <v>38002</v>
      </c>
      <c r="O62" s="2"/>
    </row>
    <row r="63" spans="1:15" ht="12.75">
      <c r="A63" s="64" t="s">
        <v>81</v>
      </c>
      <c r="B63" s="63" t="s">
        <v>82</v>
      </c>
      <c r="C63" s="42">
        <v>40</v>
      </c>
      <c r="D63" s="42">
        <v>167</v>
      </c>
      <c r="E63" s="42">
        <v>183</v>
      </c>
      <c r="F63" s="42">
        <v>98230</v>
      </c>
      <c r="G63" s="42" t="s">
        <v>42</v>
      </c>
      <c r="H63" s="42">
        <v>19572</v>
      </c>
      <c r="I63" s="42">
        <v>9083</v>
      </c>
      <c r="J63" s="42">
        <v>9115</v>
      </c>
      <c r="K63" s="42">
        <v>6773</v>
      </c>
      <c r="L63" s="42">
        <v>7141</v>
      </c>
      <c r="M63" s="42">
        <v>4481</v>
      </c>
      <c r="N63" s="42">
        <v>3747</v>
      </c>
      <c r="O63" s="2"/>
    </row>
    <row r="64" spans="1:15" ht="12.75">
      <c r="A64" s="45">
        <v>105</v>
      </c>
      <c r="B64" s="63" t="s">
        <v>83</v>
      </c>
      <c r="C64" s="42">
        <v>129</v>
      </c>
      <c r="D64" s="42">
        <v>2159</v>
      </c>
      <c r="E64" s="42">
        <v>2264</v>
      </c>
      <c r="F64" s="42" t="s">
        <v>42</v>
      </c>
      <c r="G64" s="42">
        <v>33642</v>
      </c>
      <c r="H64" s="42">
        <v>151684</v>
      </c>
      <c r="I64" s="42" t="s">
        <v>42</v>
      </c>
      <c r="J64" s="42">
        <v>33026</v>
      </c>
      <c r="K64" s="42">
        <v>8554</v>
      </c>
      <c r="L64" s="42">
        <v>25095</v>
      </c>
      <c r="M64" s="42">
        <v>7741</v>
      </c>
      <c r="N64" s="42">
        <v>9467</v>
      </c>
      <c r="O64" s="2"/>
    </row>
    <row r="65" spans="1:15" ht="12.75">
      <c r="A65" s="45">
        <v>106</v>
      </c>
      <c r="B65" s="63" t="s">
        <v>84</v>
      </c>
      <c r="C65" s="42">
        <v>53</v>
      </c>
      <c r="D65" s="42">
        <v>746</v>
      </c>
      <c r="E65" s="42">
        <v>801</v>
      </c>
      <c r="F65" s="42">
        <v>352146</v>
      </c>
      <c r="G65" s="42">
        <v>127299</v>
      </c>
      <c r="H65" s="42">
        <v>63319</v>
      </c>
      <c r="I65" s="42" t="s">
        <v>42</v>
      </c>
      <c r="J65" s="42">
        <v>17655</v>
      </c>
      <c r="K65" s="42">
        <v>14359</v>
      </c>
      <c r="L65" s="42">
        <v>8532</v>
      </c>
      <c r="M65" s="42">
        <v>10255</v>
      </c>
      <c r="N65" s="42">
        <v>10692</v>
      </c>
      <c r="O65" s="2"/>
    </row>
    <row r="66" spans="1:15" ht="12.75">
      <c r="A66" s="45" t="s">
        <v>85</v>
      </c>
      <c r="B66" s="63" t="s">
        <v>86</v>
      </c>
      <c r="C66" s="42">
        <v>281</v>
      </c>
      <c r="D66" s="42">
        <v>2828</v>
      </c>
      <c r="E66" s="42">
        <v>3246</v>
      </c>
      <c r="F66" s="42">
        <v>514012</v>
      </c>
      <c r="G66" s="42" t="s">
        <v>42</v>
      </c>
      <c r="H66" s="42">
        <v>148470</v>
      </c>
      <c r="I66" s="42">
        <v>108529</v>
      </c>
      <c r="J66" s="42">
        <v>31053</v>
      </c>
      <c r="K66" s="42">
        <v>37294</v>
      </c>
      <c r="L66" s="42">
        <v>18421</v>
      </c>
      <c r="M66" s="42">
        <v>25115</v>
      </c>
      <c r="N66" s="42">
        <v>24503</v>
      </c>
      <c r="O66" s="2"/>
    </row>
    <row r="67" spans="1:15" ht="12.75">
      <c r="A67" s="45">
        <v>108</v>
      </c>
      <c r="B67" s="63" t="s">
        <v>87</v>
      </c>
      <c r="C67" s="42">
        <v>472</v>
      </c>
      <c r="D67" s="42">
        <v>2530</v>
      </c>
      <c r="E67" s="42">
        <v>2956</v>
      </c>
      <c r="F67" s="42">
        <v>562490</v>
      </c>
      <c r="G67" s="42">
        <v>104095</v>
      </c>
      <c r="H67" s="42">
        <v>172143</v>
      </c>
      <c r="I67" s="42">
        <v>116654</v>
      </c>
      <c r="J67" s="42">
        <v>47415</v>
      </c>
      <c r="K67" s="42">
        <v>42001</v>
      </c>
      <c r="L67" s="42">
        <v>30779</v>
      </c>
      <c r="M67" s="42">
        <v>15064</v>
      </c>
      <c r="N67" s="42">
        <v>31535</v>
      </c>
      <c r="O67" s="2"/>
    </row>
    <row r="68" spans="1:15" ht="12.75">
      <c r="A68" s="45">
        <v>109</v>
      </c>
      <c r="B68" s="63" t="s">
        <v>88</v>
      </c>
      <c r="C68" s="42">
        <v>29</v>
      </c>
      <c r="D68" s="42">
        <v>972</v>
      </c>
      <c r="E68" s="42">
        <v>1266</v>
      </c>
      <c r="F68" s="42">
        <v>1154515</v>
      </c>
      <c r="G68" s="42" t="s">
        <v>42</v>
      </c>
      <c r="H68" s="42" t="s">
        <v>42</v>
      </c>
      <c r="I68" s="42" t="s">
        <v>42</v>
      </c>
      <c r="J68" s="42" t="s">
        <v>42</v>
      </c>
      <c r="K68" s="42" t="s">
        <v>42</v>
      </c>
      <c r="L68" s="42" t="s">
        <v>42</v>
      </c>
      <c r="M68" s="42" t="s">
        <v>42</v>
      </c>
      <c r="N68" s="42">
        <v>33132</v>
      </c>
      <c r="O68" s="2"/>
    </row>
    <row r="69" spans="1:14" s="36" customFormat="1" ht="12.75">
      <c r="A69" s="43">
        <v>110</v>
      </c>
      <c r="B69" s="65" t="s">
        <v>89</v>
      </c>
      <c r="C69" s="42">
        <v>451</v>
      </c>
      <c r="D69" s="42">
        <v>4160</v>
      </c>
      <c r="E69" s="42">
        <v>3953</v>
      </c>
      <c r="F69" s="42" t="s">
        <v>42</v>
      </c>
      <c r="G69" s="42">
        <v>141341</v>
      </c>
      <c r="H69" s="42">
        <v>348679</v>
      </c>
      <c r="I69" s="42" t="s">
        <v>42</v>
      </c>
      <c r="J69" s="42">
        <v>107497</v>
      </c>
      <c r="K69" s="42">
        <v>85018</v>
      </c>
      <c r="L69" s="42">
        <v>39722</v>
      </c>
      <c r="M69" s="42">
        <v>26815</v>
      </c>
      <c r="N69" s="42">
        <v>109685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2956</v>
      </c>
      <c r="D71" s="27">
        <v>14840</v>
      </c>
      <c r="E71" s="27">
        <v>16317</v>
      </c>
      <c r="F71" s="27">
        <v>13682237</v>
      </c>
      <c r="G71" s="27" t="s">
        <v>42</v>
      </c>
      <c r="H71" s="27">
        <v>1029267</v>
      </c>
      <c r="I71" s="27">
        <v>715935</v>
      </c>
      <c r="J71" s="27">
        <v>244068</v>
      </c>
      <c r="K71" s="27">
        <v>196628</v>
      </c>
      <c r="L71" s="27">
        <v>164048</v>
      </c>
      <c r="M71" s="27">
        <v>108949</v>
      </c>
      <c r="N71" s="27">
        <v>166535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644</v>
      </c>
      <c r="D73" s="42">
        <v>4445</v>
      </c>
      <c r="E73" s="42">
        <v>4759</v>
      </c>
      <c r="F73" s="42">
        <v>5826054</v>
      </c>
      <c r="G73" s="42" t="s">
        <v>42</v>
      </c>
      <c r="H73" s="42">
        <v>303229</v>
      </c>
      <c r="I73" s="42">
        <v>219307</v>
      </c>
      <c r="J73" s="42">
        <v>66335</v>
      </c>
      <c r="K73" s="42">
        <v>60730</v>
      </c>
      <c r="L73" s="42">
        <v>31212</v>
      </c>
      <c r="M73" s="42">
        <v>22494</v>
      </c>
      <c r="N73" s="42">
        <v>77326</v>
      </c>
    </row>
    <row r="74" spans="1:14" s="36" customFormat="1" ht="12.75">
      <c r="A74" s="43">
        <v>463</v>
      </c>
      <c r="B74" s="65" t="s">
        <v>92</v>
      </c>
      <c r="C74" s="42">
        <v>2312</v>
      </c>
      <c r="D74" s="42">
        <v>10395</v>
      </c>
      <c r="E74" s="42">
        <v>11558</v>
      </c>
      <c r="F74" s="42">
        <v>7856183</v>
      </c>
      <c r="G74" s="42">
        <v>1421920</v>
      </c>
      <c r="H74" s="42">
        <v>726038</v>
      </c>
      <c r="I74" s="42">
        <v>496628</v>
      </c>
      <c r="J74" s="42">
        <v>177733</v>
      </c>
      <c r="K74" s="42">
        <v>135898</v>
      </c>
      <c r="L74" s="42">
        <v>132836</v>
      </c>
      <c r="M74" s="42">
        <v>86455</v>
      </c>
      <c r="N74" s="42">
        <v>89209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1621</v>
      </c>
      <c r="E113" s="47">
        <v>2564</v>
      </c>
      <c r="F113" s="47">
        <v>2779</v>
      </c>
      <c r="G113" s="47">
        <v>878561</v>
      </c>
      <c r="H113" s="47">
        <v>54376</v>
      </c>
      <c r="I113" s="47">
        <v>167009</v>
      </c>
      <c r="J113" s="47">
        <v>113749</v>
      </c>
      <c r="K113" s="47">
        <v>43857</v>
      </c>
      <c r="L113" s="47">
        <v>36481</v>
      </c>
      <c r="M113" s="47">
        <v>18836</v>
      </c>
      <c r="N113" s="47">
        <v>14829</v>
      </c>
      <c r="O113" s="47">
        <v>42428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166</v>
      </c>
      <c r="E114" s="47">
        <v>2381</v>
      </c>
      <c r="F114" s="47">
        <v>2640</v>
      </c>
      <c r="G114" s="47">
        <v>774640</v>
      </c>
      <c r="H114" s="47">
        <v>44227</v>
      </c>
      <c r="I114" s="47">
        <v>155145</v>
      </c>
      <c r="J114" s="47">
        <v>101184</v>
      </c>
      <c r="K114" s="47">
        <v>45082</v>
      </c>
      <c r="L114" s="47">
        <v>36179</v>
      </c>
      <c r="M114" s="47">
        <v>22260</v>
      </c>
      <c r="N114" s="47">
        <v>15507</v>
      </c>
      <c r="O114" s="47">
        <v>26153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191</v>
      </c>
      <c r="E115" s="47">
        <v>10535</v>
      </c>
      <c r="F115" s="47">
        <v>11462</v>
      </c>
      <c r="G115" s="47">
        <v>3346770</v>
      </c>
      <c r="H115" s="47">
        <v>425121</v>
      </c>
      <c r="I115" s="47">
        <v>706660</v>
      </c>
      <c r="J115" s="47">
        <v>467892</v>
      </c>
      <c r="K115" s="47">
        <v>185528</v>
      </c>
      <c r="L115" s="47">
        <v>133994</v>
      </c>
      <c r="M115" s="47">
        <v>107095</v>
      </c>
      <c r="N115" s="47">
        <v>60624</v>
      </c>
      <c r="O115" s="47">
        <v>147261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12</v>
      </c>
      <c r="E116" s="47">
        <v>5984</v>
      </c>
      <c r="F116" s="47">
        <v>6566</v>
      </c>
      <c r="G116" s="47">
        <v>2831464</v>
      </c>
      <c r="H116" s="47">
        <v>990198</v>
      </c>
      <c r="I116" s="47">
        <v>659668</v>
      </c>
      <c r="J116" s="47">
        <v>341235</v>
      </c>
      <c r="K116" s="47">
        <v>269174</v>
      </c>
      <c r="L116" s="47">
        <v>340222</v>
      </c>
      <c r="M116" s="47">
        <v>205271</v>
      </c>
      <c r="N116" s="47">
        <v>291176</v>
      </c>
      <c r="O116" s="47">
        <v>88074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2662</v>
      </c>
      <c r="E117" s="47">
        <v>3832</v>
      </c>
      <c r="F117" s="47">
        <v>4520</v>
      </c>
      <c r="G117" s="47">
        <v>4843876</v>
      </c>
      <c r="H117" s="47">
        <v>1199880</v>
      </c>
      <c r="I117" s="47">
        <v>299113</v>
      </c>
      <c r="J117" s="47">
        <v>202055</v>
      </c>
      <c r="K117" s="47">
        <v>82283</v>
      </c>
      <c r="L117" s="47">
        <v>63440</v>
      </c>
      <c r="M117" s="47">
        <v>60485</v>
      </c>
      <c r="N117" s="47">
        <v>43174</v>
      </c>
      <c r="O117" s="47">
        <v>44298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154</v>
      </c>
      <c r="E118" s="47">
        <v>2100</v>
      </c>
      <c r="F118" s="47">
        <v>2317</v>
      </c>
      <c r="G118" s="47">
        <v>1622867</v>
      </c>
      <c r="H118" s="47">
        <v>233946</v>
      </c>
      <c r="I118" s="47">
        <v>145048</v>
      </c>
      <c r="J118" s="47">
        <v>98473</v>
      </c>
      <c r="K118" s="47">
        <v>39159</v>
      </c>
      <c r="L118" s="47">
        <v>28224</v>
      </c>
      <c r="M118" s="47">
        <v>29467</v>
      </c>
      <c r="N118" s="47">
        <v>17116</v>
      </c>
      <c r="O118" s="47">
        <v>19830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135</v>
      </c>
      <c r="E119" s="47">
        <v>7052</v>
      </c>
      <c r="F119" s="47">
        <v>7594</v>
      </c>
      <c r="G119" s="47">
        <v>5637601</v>
      </c>
      <c r="H119" s="47">
        <v>1615086</v>
      </c>
      <c r="I119" s="47">
        <v>452570</v>
      </c>
      <c r="J119" s="47">
        <v>315466</v>
      </c>
      <c r="K119" s="47">
        <v>101981</v>
      </c>
      <c r="L119" s="47">
        <v>69640</v>
      </c>
      <c r="M119" s="47">
        <v>68158</v>
      </c>
      <c r="N119" s="47">
        <v>42836</v>
      </c>
      <c r="O119" s="47">
        <v>77948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5</v>
      </c>
      <c r="E120" s="47">
        <v>1856</v>
      </c>
      <c r="F120" s="47">
        <v>1886</v>
      </c>
      <c r="G120" s="47">
        <v>1577893</v>
      </c>
      <c r="H120" s="47">
        <v>248071</v>
      </c>
      <c r="I120" s="47">
        <v>132536</v>
      </c>
      <c r="J120" s="47">
        <v>99941</v>
      </c>
      <c r="K120" s="47">
        <v>20645</v>
      </c>
      <c r="L120" s="47">
        <v>35324</v>
      </c>
      <c r="M120" s="47">
        <v>5938</v>
      </c>
      <c r="N120" s="47">
        <v>5823</v>
      </c>
      <c r="O120" s="47">
        <v>24459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 t="s">
        <v>42</v>
      </c>
      <c r="E130" s="42" t="s">
        <v>42</v>
      </c>
      <c r="F130" s="42">
        <v>77427.36</v>
      </c>
      <c r="G130" s="42">
        <v>122318.65</v>
      </c>
      <c r="H130" s="42" t="s">
        <v>42</v>
      </c>
      <c r="I130" s="42">
        <v>34.94</v>
      </c>
      <c r="J130" s="42" t="s">
        <v>42</v>
      </c>
      <c r="K130" s="42">
        <v>26.41</v>
      </c>
      <c r="L130" s="42">
        <v>65</v>
      </c>
      <c r="M130" s="42">
        <v>5.94</v>
      </c>
      <c r="N130" s="42">
        <v>14.5</v>
      </c>
      <c r="O130" s="42">
        <v>237.79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 t="s">
        <v>42</v>
      </c>
      <c r="E131" s="42">
        <v>20.34</v>
      </c>
      <c r="F131" s="42">
        <v>67787.19</v>
      </c>
      <c r="G131" s="42">
        <v>113992.56</v>
      </c>
      <c r="H131" s="42">
        <v>70.21</v>
      </c>
      <c r="I131" s="42">
        <v>29.79</v>
      </c>
      <c r="J131" s="42">
        <v>11.37</v>
      </c>
      <c r="K131" s="42">
        <v>8.85</v>
      </c>
      <c r="L131" s="42">
        <v>60.61</v>
      </c>
      <c r="M131" s="42">
        <v>8.49</v>
      </c>
      <c r="N131" s="42">
        <v>13.78</v>
      </c>
      <c r="O131" s="42">
        <v>133.67</v>
      </c>
    </row>
    <row r="132" spans="1:15" ht="12.75">
      <c r="A132" s="80" t="s">
        <v>73</v>
      </c>
      <c r="B132" s="66" t="s">
        <v>74</v>
      </c>
      <c r="C132" s="81">
        <v>2012</v>
      </c>
      <c r="D132" s="42">
        <v>11.02</v>
      </c>
      <c r="E132" s="42">
        <v>19.94</v>
      </c>
      <c r="F132" s="42">
        <v>62861.95</v>
      </c>
      <c r="G132" s="42">
        <v>109399.91</v>
      </c>
      <c r="H132" s="42">
        <v>74.02</v>
      </c>
      <c r="I132" s="42">
        <v>25.98</v>
      </c>
      <c r="J132" s="42">
        <v>9.77</v>
      </c>
      <c r="K132" s="42">
        <v>7.6</v>
      </c>
      <c r="L132" s="42">
        <v>63.14</v>
      </c>
      <c r="M132" s="42">
        <v>11.92</v>
      </c>
      <c r="N132" s="42">
        <v>15.4</v>
      </c>
      <c r="O132" s="42">
        <v>102.81</v>
      </c>
    </row>
    <row r="133" spans="1:15" ht="12.75">
      <c r="A133" s="80" t="s">
        <v>73</v>
      </c>
      <c r="B133" s="66" t="s">
        <v>74</v>
      </c>
      <c r="C133" s="81">
        <v>2011</v>
      </c>
      <c r="D133" s="42">
        <v>10.37</v>
      </c>
      <c r="E133" s="42">
        <v>19.3</v>
      </c>
      <c r="F133" s="42">
        <v>58959.68</v>
      </c>
      <c r="G133" s="42">
        <v>103730.04</v>
      </c>
      <c r="H133" s="42">
        <v>76.82</v>
      </c>
      <c r="I133" s="42">
        <v>23.18</v>
      </c>
      <c r="J133" s="42">
        <v>8.83</v>
      </c>
      <c r="K133" s="42">
        <v>6.98</v>
      </c>
      <c r="L133" s="42">
        <v>61.67</v>
      </c>
      <c r="M133" s="42" t="s">
        <v>42</v>
      </c>
      <c r="N133" s="42">
        <v>20.52</v>
      </c>
      <c r="O133" s="42">
        <v>76.88</v>
      </c>
    </row>
    <row r="134" spans="1:15" ht="12.75">
      <c r="A134" s="80" t="s">
        <v>73</v>
      </c>
      <c r="B134" s="66" t="s">
        <v>74</v>
      </c>
      <c r="C134" s="81">
        <v>2010</v>
      </c>
      <c r="D134" s="42">
        <v>9.5</v>
      </c>
      <c r="E134" s="42">
        <v>20.65</v>
      </c>
      <c r="F134" s="42">
        <v>57737.19</v>
      </c>
      <c r="G134" s="42">
        <v>93613.13</v>
      </c>
      <c r="H134" s="42">
        <v>75.6</v>
      </c>
      <c r="I134" s="42">
        <v>24.41</v>
      </c>
      <c r="J134" s="42" t="s">
        <v>42</v>
      </c>
      <c r="K134" s="42">
        <v>9.98</v>
      </c>
      <c r="L134" s="42">
        <v>60.88</v>
      </c>
      <c r="M134" s="42">
        <v>10.86</v>
      </c>
      <c r="N134" s="42">
        <v>16.63</v>
      </c>
      <c r="O134" s="42">
        <v>103.16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7.44</v>
      </c>
      <c r="E135" s="42">
        <v>20.05</v>
      </c>
      <c r="F135" s="42">
        <v>56545.19</v>
      </c>
      <c r="G135" s="42">
        <v>88435.7</v>
      </c>
      <c r="H135" s="42">
        <v>75.66</v>
      </c>
      <c r="I135" s="42">
        <v>24.33</v>
      </c>
      <c r="J135" s="42">
        <v>11.01</v>
      </c>
      <c r="K135" s="42" t="s">
        <v>14</v>
      </c>
      <c r="L135" s="42" t="s">
        <v>42</v>
      </c>
      <c r="M135" s="42">
        <v>13.52</v>
      </c>
      <c r="N135" s="42">
        <v>10.96</v>
      </c>
      <c r="O135" s="42">
        <v>145.77</v>
      </c>
    </row>
    <row r="136" spans="1:15" ht="12.75">
      <c r="A136" s="66">
        <v>11</v>
      </c>
      <c r="B136" s="67" t="s">
        <v>89</v>
      </c>
      <c r="C136" s="81">
        <v>2014</v>
      </c>
      <c r="D136" s="42" t="s">
        <v>42</v>
      </c>
      <c r="E136" s="42" t="s">
        <v>42</v>
      </c>
      <c r="F136" s="42">
        <v>83817.07</v>
      </c>
      <c r="G136" s="42">
        <v>379384.13</v>
      </c>
      <c r="H136" s="42" t="s">
        <v>42</v>
      </c>
      <c r="I136" s="42">
        <v>33.65</v>
      </c>
      <c r="J136" s="42">
        <v>5.13</v>
      </c>
      <c r="K136" s="42">
        <v>4.46</v>
      </c>
      <c r="L136" s="42">
        <v>85.75</v>
      </c>
      <c r="M136" s="42">
        <v>8.21</v>
      </c>
      <c r="N136" s="42">
        <v>31.46</v>
      </c>
      <c r="O136" s="42">
        <v>77.51</v>
      </c>
    </row>
    <row r="137" spans="1:15" ht="12.75">
      <c r="A137" s="66">
        <v>11</v>
      </c>
      <c r="B137" s="67" t="s">
        <v>89</v>
      </c>
      <c r="C137" s="81">
        <v>2013</v>
      </c>
      <c r="D137" s="42" t="s">
        <v>42</v>
      </c>
      <c r="E137" s="42">
        <v>19.94</v>
      </c>
      <c r="F137" s="42">
        <v>72457.44</v>
      </c>
      <c r="G137" s="42">
        <v>378884.41</v>
      </c>
      <c r="H137" s="42">
        <v>71.56</v>
      </c>
      <c r="I137" s="42">
        <v>28.44</v>
      </c>
      <c r="J137" s="42">
        <v>3.74</v>
      </c>
      <c r="K137" s="42">
        <v>4.71</v>
      </c>
      <c r="L137" s="42">
        <v>79.46</v>
      </c>
      <c r="M137" s="42">
        <v>10.92</v>
      </c>
      <c r="N137" s="42">
        <v>15.99</v>
      </c>
      <c r="O137" s="42">
        <v>105.35</v>
      </c>
    </row>
    <row r="138" spans="1:15" ht="12.75">
      <c r="A138" s="66">
        <v>11</v>
      </c>
      <c r="B138" s="67" t="s">
        <v>89</v>
      </c>
      <c r="C138" s="81">
        <v>2012</v>
      </c>
      <c r="D138" s="42">
        <v>5.84</v>
      </c>
      <c r="E138" s="42">
        <v>23.09</v>
      </c>
      <c r="F138" s="42">
        <v>83823.02</v>
      </c>
      <c r="G138" s="42">
        <v>377696.6</v>
      </c>
      <c r="H138" s="42">
        <v>60.57</v>
      </c>
      <c r="I138" s="42">
        <v>39.44</v>
      </c>
      <c r="J138" s="42">
        <v>6.24</v>
      </c>
      <c r="K138" s="42">
        <v>1.08</v>
      </c>
      <c r="L138" s="42">
        <v>83.98</v>
      </c>
      <c r="M138" s="42">
        <v>7.32</v>
      </c>
      <c r="N138" s="42">
        <v>12.12</v>
      </c>
      <c r="O138" s="42">
        <v>235.14</v>
      </c>
    </row>
    <row r="139" spans="1:15" ht="12.75">
      <c r="A139" s="66">
        <v>11</v>
      </c>
      <c r="B139" s="67" t="s">
        <v>89</v>
      </c>
      <c r="C139" s="81">
        <v>2011</v>
      </c>
      <c r="D139" s="42">
        <v>7.39</v>
      </c>
      <c r="E139" s="42">
        <v>20.9</v>
      </c>
      <c r="F139" s="42">
        <v>71939.73</v>
      </c>
      <c r="G139" s="42">
        <v>375609.72</v>
      </c>
      <c r="H139" s="42">
        <v>76.37</v>
      </c>
      <c r="I139" s="42">
        <v>23.64</v>
      </c>
      <c r="J139" s="42">
        <v>3.06</v>
      </c>
      <c r="K139" s="42">
        <v>-0.04</v>
      </c>
      <c r="L139" s="42">
        <v>90.5</v>
      </c>
      <c r="M139" s="42" t="s">
        <v>42</v>
      </c>
      <c r="N139" s="42">
        <v>13.96</v>
      </c>
      <c r="O139" s="42">
        <v>55.38</v>
      </c>
    </row>
    <row r="140" spans="1:15" ht="12.75">
      <c r="A140" s="66">
        <v>11</v>
      </c>
      <c r="B140" s="67" t="s">
        <v>89</v>
      </c>
      <c r="C140" s="81">
        <v>2010</v>
      </c>
      <c r="D140" s="42">
        <v>9.07</v>
      </c>
      <c r="E140" s="42">
        <v>23.49</v>
      </c>
      <c r="F140" s="42">
        <v>78419.48</v>
      </c>
      <c r="G140" s="42">
        <v>355114.63</v>
      </c>
      <c r="H140" s="42">
        <v>64.29</v>
      </c>
      <c r="I140" s="42">
        <v>35.71</v>
      </c>
      <c r="J140" s="42">
        <v>6.7</v>
      </c>
      <c r="K140" s="42">
        <v>-3.64</v>
      </c>
      <c r="L140" s="42">
        <v>83.85</v>
      </c>
      <c r="M140" s="42">
        <v>10.54</v>
      </c>
      <c r="N140" s="42">
        <v>21.58</v>
      </c>
      <c r="O140" s="42">
        <v>119.1</v>
      </c>
    </row>
    <row r="141" spans="1:15" ht="12.75">
      <c r="A141" s="66">
        <v>11</v>
      </c>
      <c r="B141" s="67" t="s">
        <v>89</v>
      </c>
      <c r="C141" s="81">
        <v>2009</v>
      </c>
      <c r="D141" s="42">
        <v>13.74</v>
      </c>
      <c r="E141" s="42">
        <v>21.24</v>
      </c>
      <c r="F141" s="42">
        <v>70973.39</v>
      </c>
      <c r="G141" s="42">
        <v>331936.74</v>
      </c>
      <c r="H141" s="42">
        <v>73.27</v>
      </c>
      <c r="I141" s="42">
        <v>26.72</v>
      </c>
      <c r="J141" s="42">
        <v>4.42</v>
      </c>
      <c r="K141" s="42" t="s">
        <v>14</v>
      </c>
      <c r="L141" s="42" t="s">
        <v>42</v>
      </c>
      <c r="M141" s="42">
        <v>22.87</v>
      </c>
      <c r="N141" s="42">
        <v>32.23</v>
      </c>
      <c r="O141" s="42">
        <v>37.63</v>
      </c>
    </row>
    <row r="142" spans="1:15" ht="12.75">
      <c r="A142" s="45">
        <v>462</v>
      </c>
      <c r="B142" s="63" t="s">
        <v>91</v>
      </c>
      <c r="C142" s="81">
        <v>2014</v>
      </c>
      <c r="D142" s="42" t="s">
        <v>42</v>
      </c>
      <c r="E142" s="42">
        <v>5.2</v>
      </c>
      <c r="F142" s="42">
        <v>68218</v>
      </c>
      <c r="G142" s="42">
        <v>246555.68</v>
      </c>
      <c r="H142" s="42">
        <v>76.78</v>
      </c>
      <c r="I142" s="42">
        <v>23.22</v>
      </c>
      <c r="J142" s="42" t="s">
        <v>42</v>
      </c>
      <c r="K142" s="42">
        <v>2.55</v>
      </c>
      <c r="L142" s="42">
        <v>64.25</v>
      </c>
      <c r="M142" s="42">
        <v>32.8</v>
      </c>
      <c r="N142" s="42">
        <v>25.5</v>
      </c>
      <c r="O142" s="42">
        <v>78.54</v>
      </c>
    </row>
    <row r="143" spans="1:15" ht="12.75">
      <c r="A143" s="45">
        <v>462</v>
      </c>
      <c r="B143" s="63" t="s">
        <v>91</v>
      </c>
      <c r="C143" s="81">
        <v>2013</v>
      </c>
      <c r="D143" s="42">
        <v>33.86</v>
      </c>
      <c r="E143" s="42">
        <v>4.69</v>
      </c>
      <c r="F143" s="42">
        <v>66868.44</v>
      </c>
      <c r="G143" s="42">
        <v>227445.45</v>
      </c>
      <c r="H143" s="42">
        <v>79.82</v>
      </c>
      <c r="I143" s="42">
        <v>20.17</v>
      </c>
      <c r="J143" s="42">
        <v>3.19</v>
      </c>
      <c r="K143" s="42">
        <v>2.84</v>
      </c>
      <c r="L143" s="42">
        <v>66.96</v>
      </c>
      <c r="M143" s="42">
        <v>42.92</v>
      </c>
      <c r="N143" s="42">
        <v>52.65</v>
      </c>
      <c r="O143" s="42">
        <v>27.53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35.23</v>
      </c>
      <c r="E144" s="42">
        <v>4.75</v>
      </c>
      <c r="F144" s="42">
        <v>66819.86</v>
      </c>
      <c r="G144" s="42">
        <v>201812.95</v>
      </c>
      <c r="H144" s="42">
        <v>78.57</v>
      </c>
      <c r="I144" s="42">
        <v>21.43</v>
      </c>
      <c r="J144" s="42">
        <v>3.69</v>
      </c>
      <c r="K144" s="42">
        <v>2.85</v>
      </c>
      <c r="L144" s="42">
        <v>84.51</v>
      </c>
      <c r="M144" s="42">
        <v>45.29</v>
      </c>
      <c r="N144" s="42" t="s">
        <v>42</v>
      </c>
      <c r="O144" s="42" t="s">
        <v>42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39.26</v>
      </c>
      <c r="E145" s="42">
        <v>5.49</v>
      </c>
      <c r="F145" s="42">
        <v>77250.19</v>
      </c>
      <c r="G145" s="42">
        <v>205627.9</v>
      </c>
      <c r="H145" s="42">
        <v>65.26</v>
      </c>
      <c r="I145" s="42">
        <v>34.74</v>
      </c>
      <c r="J145" s="42">
        <v>6.92</v>
      </c>
      <c r="K145" s="42">
        <v>8.64</v>
      </c>
      <c r="L145" s="42">
        <v>78.66</v>
      </c>
      <c r="M145" s="42">
        <v>20.31</v>
      </c>
      <c r="N145" s="42">
        <v>16.04</v>
      </c>
      <c r="O145" s="42">
        <v>170.91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32.92</v>
      </c>
      <c r="E146" s="42">
        <v>5.3</v>
      </c>
      <c r="F146" s="42">
        <v>58589.43</v>
      </c>
      <c r="G146" s="42">
        <v>206778.34</v>
      </c>
      <c r="H146" s="42">
        <v>83.01</v>
      </c>
      <c r="I146" s="42">
        <v>16.97</v>
      </c>
      <c r="J146" s="42">
        <v>2.54</v>
      </c>
      <c r="K146" s="42">
        <v>4.99</v>
      </c>
      <c r="L146" s="42">
        <v>80.59</v>
      </c>
      <c r="M146" s="42">
        <v>46.58</v>
      </c>
      <c r="N146" s="42" t="s">
        <v>42</v>
      </c>
      <c r="O146" s="42" t="s">
        <v>42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35.95</v>
      </c>
      <c r="E147" s="42">
        <v>6.18</v>
      </c>
      <c r="F147" s="42">
        <v>83302.62</v>
      </c>
      <c r="G147" s="42">
        <v>201957.35</v>
      </c>
      <c r="H147" s="42">
        <v>62.38</v>
      </c>
      <c r="I147" s="42">
        <v>37.62</v>
      </c>
      <c r="J147" s="42">
        <v>9.21</v>
      </c>
      <c r="K147" s="42" t="s">
        <v>14</v>
      </c>
      <c r="L147" s="42" t="s">
        <v>42</v>
      </c>
      <c r="M147" s="42">
        <v>27.36</v>
      </c>
      <c r="N147" s="42">
        <v>20.78</v>
      </c>
      <c r="O147" s="42">
        <v>133.12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18.1</v>
      </c>
      <c r="E148" s="42">
        <v>9.24</v>
      </c>
      <c r="F148" s="42">
        <v>69844.93</v>
      </c>
      <c r="G148" s="42">
        <v>105184.9</v>
      </c>
      <c r="H148" s="42">
        <v>73.65</v>
      </c>
      <c r="I148" s="42">
        <v>26.36</v>
      </c>
      <c r="J148" s="42" t="s">
        <v>42</v>
      </c>
      <c r="K148" s="42">
        <v>8.46</v>
      </c>
      <c r="L148" s="42">
        <v>64.64</v>
      </c>
      <c r="M148" s="42">
        <v>11.14</v>
      </c>
      <c r="N148" s="42">
        <v>12.29</v>
      </c>
      <c r="O148" s="42">
        <v>152.34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18.26</v>
      </c>
      <c r="E149" s="42">
        <v>8.54</v>
      </c>
      <c r="F149" s="42">
        <v>68949.73</v>
      </c>
      <c r="G149" s="42">
        <v>101095.71</v>
      </c>
      <c r="H149" s="42">
        <v>75.32</v>
      </c>
      <c r="I149" s="42">
        <v>24.67</v>
      </c>
      <c r="J149" s="42">
        <v>9.58</v>
      </c>
      <c r="K149" s="42">
        <v>7.3</v>
      </c>
      <c r="L149" s="42">
        <v>70.01</v>
      </c>
      <c r="M149" s="42">
        <v>11.52</v>
      </c>
      <c r="N149" s="42">
        <v>9.38</v>
      </c>
      <c r="O149" s="42">
        <v>177.96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17.33</v>
      </c>
      <c r="E150" s="42">
        <v>8.46</v>
      </c>
      <c r="F150" s="42">
        <v>64015.71</v>
      </c>
      <c r="G150" s="42">
        <v>105984.1</v>
      </c>
      <c r="H150" s="42">
        <v>79.22</v>
      </c>
      <c r="I150" s="42">
        <v>20.78</v>
      </c>
      <c r="J150" s="42">
        <v>7.15</v>
      </c>
      <c r="K150" s="42">
        <v>3.93</v>
      </c>
      <c r="L150" s="42">
        <v>63.24</v>
      </c>
      <c r="M150" s="42">
        <v>15.05</v>
      </c>
      <c r="N150" s="42">
        <v>12.14</v>
      </c>
      <c r="O150" s="42">
        <v>119.4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16.71</v>
      </c>
      <c r="E151" s="42">
        <v>8.72</v>
      </c>
      <c r="F151" s="42">
        <v>63098.43</v>
      </c>
      <c r="G151" s="42">
        <v>98168.93</v>
      </c>
      <c r="H151" s="42">
        <v>80.2</v>
      </c>
      <c r="I151" s="42">
        <v>19.81</v>
      </c>
      <c r="J151" s="42">
        <v>6.82</v>
      </c>
      <c r="K151" s="42">
        <v>3.53</v>
      </c>
      <c r="L151" s="42">
        <v>61.38</v>
      </c>
      <c r="M151" s="42">
        <v>19.51</v>
      </c>
      <c r="N151" s="42">
        <v>12.29</v>
      </c>
      <c r="O151" s="42">
        <v>110.36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15.33</v>
      </c>
      <c r="E152" s="42">
        <v>9.23</v>
      </c>
      <c r="F152" s="42">
        <v>64553.29</v>
      </c>
      <c r="G152" s="42">
        <v>92964.73</v>
      </c>
      <c r="H152" s="42">
        <v>76.35</v>
      </c>
      <c r="I152" s="42">
        <v>23.66</v>
      </c>
      <c r="J152" s="42">
        <v>9.03</v>
      </c>
      <c r="K152" s="42">
        <v>7.55</v>
      </c>
      <c r="L152" s="42">
        <v>54.9</v>
      </c>
      <c r="M152" s="42">
        <v>12.91</v>
      </c>
      <c r="N152" s="42">
        <v>12.86</v>
      </c>
      <c r="O152" s="42">
        <v>141.76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15.19</v>
      </c>
      <c r="E153" s="42">
        <v>9.26</v>
      </c>
      <c r="F153" s="42">
        <v>61953.2</v>
      </c>
      <c r="G153" s="42">
        <v>93430.26</v>
      </c>
      <c r="H153" s="42">
        <v>77.64</v>
      </c>
      <c r="I153" s="42">
        <v>22.36</v>
      </c>
      <c r="J153" s="42">
        <v>8.53</v>
      </c>
      <c r="K153" s="42" t="s">
        <v>14</v>
      </c>
      <c r="L153" s="42" t="s">
        <v>42</v>
      </c>
      <c r="M153" s="42">
        <v>15.15</v>
      </c>
      <c r="N153" s="42">
        <v>11.56</v>
      </c>
      <c r="O153" s="42">
        <v>151.57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249</v>
      </c>
      <c r="B162" s="81" t="s">
        <v>250</v>
      </c>
      <c r="C162" s="81" t="s">
        <v>186</v>
      </c>
      <c r="D162" s="81">
        <v>1665</v>
      </c>
      <c r="E162" s="81">
        <v>28387</v>
      </c>
      <c r="F162" s="50">
        <v>0.058653609046394474</v>
      </c>
      <c r="P162" s="3"/>
    </row>
    <row r="163" spans="1:16" ht="12.75">
      <c r="A163" s="81" t="s">
        <v>154</v>
      </c>
      <c r="B163" s="81" t="s">
        <v>433</v>
      </c>
      <c r="C163" s="81" t="s">
        <v>361</v>
      </c>
      <c r="D163" s="81">
        <v>1381</v>
      </c>
      <c r="E163" s="81">
        <v>1585</v>
      </c>
      <c r="F163" s="50">
        <v>0.8712933753943217</v>
      </c>
      <c r="P163" s="3"/>
    </row>
    <row r="164" spans="1:16" ht="12.75">
      <c r="A164" s="81" t="s">
        <v>154</v>
      </c>
      <c r="B164" s="81" t="s">
        <v>434</v>
      </c>
      <c r="C164" s="81" t="s">
        <v>226</v>
      </c>
      <c r="D164" s="81">
        <v>1104</v>
      </c>
      <c r="E164" s="81">
        <v>1104</v>
      </c>
      <c r="F164" s="50">
        <v>1</v>
      </c>
      <c r="P164" s="3"/>
    </row>
    <row r="165" spans="1:16" ht="12.75">
      <c r="A165" s="81" t="s">
        <v>154</v>
      </c>
      <c r="B165" s="81" t="s">
        <v>435</v>
      </c>
      <c r="C165" s="81" t="s">
        <v>269</v>
      </c>
      <c r="D165" s="81">
        <v>665</v>
      </c>
      <c r="E165" s="81">
        <v>853</v>
      </c>
      <c r="F165" s="50">
        <v>0.779601406799531</v>
      </c>
      <c r="P165" s="3"/>
    </row>
    <row r="166" spans="1:16" ht="12.75">
      <c r="A166" s="81" t="s">
        <v>154</v>
      </c>
      <c r="B166" s="81" t="s">
        <v>436</v>
      </c>
      <c r="C166" s="81" t="s">
        <v>219</v>
      </c>
      <c r="D166" s="81">
        <v>662</v>
      </c>
      <c r="E166" s="81">
        <v>716</v>
      </c>
      <c r="F166" s="50">
        <v>0.9245810055865922</v>
      </c>
      <c r="P166" s="3"/>
    </row>
    <row r="167" spans="1:16" ht="12.75">
      <c r="A167" s="81" t="s">
        <v>421</v>
      </c>
      <c r="B167" s="81" t="s">
        <v>422</v>
      </c>
      <c r="C167" s="81" t="s">
        <v>237</v>
      </c>
      <c r="D167" s="81">
        <v>613</v>
      </c>
      <c r="E167" s="81">
        <v>1390</v>
      </c>
      <c r="F167" s="50">
        <v>0.44100719424460433</v>
      </c>
      <c r="P167" s="3"/>
    </row>
    <row r="168" spans="1:16" ht="12.75">
      <c r="A168" s="81" t="s">
        <v>425</v>
      </c>
      <c r="B168" s="81" t="s">
        <v>437</v>
      </c>
      <c r="C168" s="81" t="s">
        <v>57</v>
      </c>
      <c r="D168" s="81">
        <v>546</v>
      </c>
      <c r="E168" s="81">
        <v>2571</v>
      </c>
      <c r="F168" s="50">
        <v>0.21236872812135357</v>
      </c>
      <c r="P168" s="3"/>
    </row>
    <row r="169" spans="1:16" ht="12.75">
      <c r="A169" s="81" t="s">
        <v>255</v>
      </c>
      <c r="B169" s="81" t="s">
        <v>438</v>
      </c>
      <c r="C169" s="81" t="s">
        <v>427</v>
      </c>
      <c r="D169" s="81">
        <v>449</v>
      </c>
      <c r="E169" s="81">
        <v>632</v>
      </c>
      <c r="F169" s="50">
        <v>0.7104430379746836</v>
      </c>
      <c r="P169" s="3"/>
    </row>
    <row r="170" spans="1:16" ht="12.75">
      <c r="A170" s="81" t="s">
        <v>425</v>
      </c>
      <c r="B170" s="81" t="s">
        <v>439</v>
      </c>
      <c r="C170" s="81" t="s">
        <v>303</v>
      </c>
      <c r="D170" s="81">
        <v>425</v>
      </c>
      <c r="E170" s="81">
        <v>2038</v>
      </c>
      <c r="F170" s="50">
        <v>0.2085377821393523</v>
      </c>
      <c r="P170" s="3"/>
    </row>
    <row r="171" spans="1:16" ht="12.75">
      <c r="A171" s="81" t="s">
        <v>154</v>
      </c>
      <c r="B171" s="81" t="s">
        <v>440</v>
      </c>
      <c r="C171" s="81" t="s">
        <v>288</v>
      </c>
      <c r="D171" s="81">
        <v>400</v>
      </c>
      <c r="E171" s="81">
        <v>447</v>
      </c>
      <c r="F171" s="50">
        <v>0.8948545861297539</v>
      </c>
      <c r="P171" s="3"/>
    </row>
    <row r="172" spans="1:16" ht="12.75">
      <c r="A172" s="81" t="s">
        <v>307</v>
      </c>
      <c r="B172" s="81" t="s">
        <v>308</v>
      </c>
      <c r="C172" s="81" t="s">
        <v>170</v>
      </c>
      <c r="D172" s="81">
        <v>375</v>
      </c>
      <c r="E172" s="81">
        <v>3661</v>
      </c>
      <c r="F172" s="50">
        <v>0.10243102977328598</v>
      </c>
      <c r="P172" s="3"/>
    </row>
    <row r="173" spans="1:16" ht="12.75">
      <c r="A173" s="81" t="s">
        <v>147</v>
      </c>
      <c r="B173" s="81" t="s">
        <v>441</v>
      </c>
      <c r="C173" s="81" t="s">
        <v>282</v>
      </c>
      <c r="D173" s="81">
        <v>365</v>
      </c>
      <c r="E173" s="81">
        <v>365</v>
      </c>
      <c r="F173" s="50">
        <v>1</v>
      </c>
      <c r="P173" s="3"/>
    </row>
    <row r="174" spans="1:16" ht="12.75">
      <c r="A174" s="81" t="s">
        <v>255</v>
      </c>
      <c r="B174" s="81" t="s">
        <v>442</v>
      </c>
      <c r="C174" s="81" t="s">
        <v>160</v>
      </c>
      <c r="D174" s="81">
        <v>361</v>
      </c>
      <c r="E174" s="81">
        <v>863</v>
      </c>
      <c r="F174" s="50">
        <v>0.4183082271147161</v>
      </c>
      <c r="P174" s="3"/>
    </row>
    <row r="175" spans="1:16" ht="12.75">
      <c r="A175" s="81" t="s">
        <v>255</v>
      </c>
      <c r="B175" s="81" t="s">
        <v>443</v>
      </c>
      <c r="C175" s="81" t="s">
        <v>149</v>
      </c>
      <c r="D175" s="81">
        <v>358</v>
      </c>
      <c r="E175" s="81">
        <v>773</v>
      </c>
      <c r="F175" s="50">
        <v>0.463130659767141</v>
      </c>
      <c r="P175" s="3"/>
    </row>
    <row r="176" spans="1:16" ht="12.75">
      <c r="A176" s="81" t="s">
        <v>249</v>
      </c>
      <c r="B176" s="81" t="s">
        <v>264</v>
      </c>
      <c r="C176" s="81" t="s">
        <v>151</v>
      </c>
      <c r="D176" s="81">
        <v>350</v>
      </c>
      <c r="E176" s="81">
        <v>2419</v>
      </c>
      <c r="F176" s="50">
        <v>0.14468788755684167</v>
      </c>
      <c r="P176" s="3"/>
    </row>
    <row r="177" spans="1:16" ht="12.75">
      <c r="A177" s="81" t="s">
        <v>147</v>
      </c>
      <c r="B177" s="81" t="s">
        <v>444</v>
      </c>
      <c r="C177" s="81" t="s">
        <v>164</v>
      </c>
      <c r="D177" s="81">
        <v>344</v>
      </c>
      <c r="E177" s="81">
        <v>344</v>
      </c>
      <c r="F177" s="50">
        <v>1</v>
      </c>
      <c r="P177" s="3"/>
    </row>
    <row r="178" spans="1:16" ht="12.75">
      <c r="A178" s="81" t="s">
        <v>147</v>
      </c>
      <c r="B178" s="81" t="s">
        <v>445</v>
      </c>
      <c r="C178" s="81" t="s">
        <v>160</v>
      </c>
      <c r="D178" s="81">
        <v>344</v>
      </c>
      <c r="E178" s="81">
        <v>344</v>
      </c>
      <c r="F178" s="50">
        <v>1</v>
      </c>
      <c r="P178" s="3"/>
    </row>
    <row r="179" spans="1:16" ht="12.75">
      <c r="A179" s="81" t="s">
        <v>147</v>
      </c>
      <c r="B179" s="81" t="s">
        <v>446</v>
      </c>
      <c r="C179" s="81" t="s">
        <v>288</v>
      </c>
      <c r="D179" s="81">
        <v>317</v>
      </c>
      <c r="E179" s="81">
        <v>317</v>
      </c>
      <c r="F179" s="50">
        <v>1</v>
      </c>
      <c r="P179" s="3"/>
    </row>
    <row r="180" spans="1:16" ht="12.75">
      <c r="A180" s="81" t="s">
        <v>154</v>
      </c>
      <c r="B180" s="81" t="s">
        <v>447</v>
      </c>
      <c r="C180" s="81" t="s">
        <v>448</v>
      </c>
      <c r="D180" s="81">
        <v>305</v>
      </c>
      <c r="E180" s="81">
        <v>326</v>
      </c>
      <c r="F180" s="50">
        <v>0.9355828220858896</v>
      </c>
      <c r="P180" s="3"/>
    </row>
    <row r="181" spans="1:16" ht="12.75">
      <c r="A181" s="81" t="s">
        <v>421</v>
      </c>
      <c r="B181" s="81" t="s">
        <v>449</v>
      </c>
      <c r="C181" s="81" t="s">
        <v>186</v>
      </c>
      <c r="D181" s="81">
        <v>301</v>
      </c>
      <c r="E181" s="81">
        <v>631</v>
      </c>
      <c r="F181" s="50">
        <v>0.47702060221870046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34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111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10479</v>
      </c>
      <c r="D6" s="8">
        <v>15537</v>
      </c>
      <c r="E6" s="7">
        <v>12553</v>
      </c>
      <c r="F6" s="7">
        <v>191757</v>
      </c>
      <c r="G6" s="9">
        <v>79384</v>
      </c>
      <c r="H6" s="10">
        <v>0.41398227965602297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10245</v>
      </c>
      <c r="D7" s="8">
        <v>12551</v>
      </c>
      <c r="E7" s="7">
        <v>12051</v>
      </c>
      <c r="F7" s="7">
        <v>73536</v>
      </c>
      <c r="G7" s="7">
        <v>64059</v>
      </c>
      <c r="H7" s="10">
        <v>0.8711243472584856</v>
      </c>
      <c r="I7" s="10">
        <v>0.8069510228761463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45</v>
      </c>
      <c r="D8" s="8">
        <v>414</v>
      </c>
      <c r="E8" s="8">
        <v>132</v>
      </c>
      <c r="F8" s="8">
        <v>9689</v>
      </c>
      <c r="G8" s="8">
        <v>3375</v>
      </c>
      <c r="H8" s="10">
        <v>0.34833316131695735</v>
      </c>
      <c r="I8" s="10">
        <v>0.04251486445631362</v>
      </c>
      <c r="P8" s="3"/>
      <c r="Q8" s="3"/>
    </row>
    <row r="9" spans="1:17" ht="12.75">
      <c r="A9" s="98"/>
      <c r="B9" s="11" t="s">
        <v>15</v>
      </c>
      <c r="C9" s="7">
        <v>47</v>
      </c>
      <c r="D9" s="8">
        <v>255</v>
      </c>
      <c r="E9" s="7">
        <v>139</v>
      </c>
      <c r="F9" s="7">
        <v>7266</v>
      </c>
      <c r="G9" s="7">
        <v>4573</v>
      </c>
      <c r="H9" s="10">
        <v>0.6293696669419213</v>
      </c>
      <c r="I9" s="10">
        <v>0.057606066713695454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86</v>
      </c>
      <c r="D10" s="8">
        <v>420</v>
      </c>
      <c r="E10" s="7">
        <v>318</v>
      </c>
      <c r="F10" s="7">
        <v>6537</v>
      </c>
      <c r="G10" s="7">
        <v>6067</v>
      </c>
      <c r="H10" s="10">
        <v>0.9281015756463209</v>
      </c>
      <c r="I10" s="10">
        <v>0.07642598004635695</v>
      </c>
      <c r="P10" s="3"/>
      <c r="Q10" s="3"/>
    </row>
    <row r="11" spans="1:17" ht="12.75">
      <c r="A11" s="98"/>
      <c r="B11" s="11" t="s">
        <v>18</v>
      </c>
      <c r="C11" s="7">
        <v>10067</v>
      </c>
      <c r="D11" s="8">
        <v>11462</v>
      </c>
      <c r="E11" s="7">
        <v>11462</v>
      </c>
      <c r="F11" s="7">
        <v>50044</v>
      </c>
      <c r="G11" s="7">
        <v>50044</v>
      </c>
      <c r="H11" s="10">
        <v>1</v>
      </c>
      <c r="I11" s="10">
        <v>0.6304041116597803</v>
      </c>
      <c r="P11" s="3"/>
      <c r="Q11" s="3"/>
    </row>
    <row r="12" spans="1:17" ht="12.75">
      <c r="A12" s="99" t="s">
        <v>19</v>
      </c>
      <c r="B12" s="99"/>
      <c r="C12" s="7">
        <v>10231</v>
      </c>
      <c r="D12" s="8">
        <v>12257</v>
      </c>
      <c r="E12" s="7">
        <v>11957</v>
      </c>
      <c r="F12" s="7">
        <v>68166</v>
      </c>
      <c r="G12" s="7">
        <v>60590</v>
      </c>
      <c r="H12" s="10">
        <v>0.888859548748643</v>
      </c>
      <c r="I12" s="10">
        <v>0.763252040713494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10153</v>
      </c>
      <c r="D24" s="27">
        <v>57163</v>
      </c>
      <c r="E24" s="27">
        <v>65000</v>
      </c>
      <c r="F24" s="27">
        <v>21554809</v>
      </c>
      <c r="G24" s="27">
        <v>2455294</v>
      </c>
      <c r="H24" s="27">
        <v>3750065</v>
      </c>
      <c r="I24" s="27">
        <v>2485426</v>
      </c>
      <c r="J24" s="27">
        <v>1002245</v>
      </c>
      <c r="K24" s="27">
        <v>806207</v>
      </c>
      <c r="L24" s="27">
        <v>669390</v>
      </c>
      <c r="M24" s="27">
        <v>494068</v>
      </c>
      <c r="N24" s="27">
        <v>662918</v>
      </c>
      <c r="O24" s="28"/>
    </row>
    <row r="25" spans="1:15" s="24" customFormat="1" ht="12.75">
      <c r="A25" s="30"/>
      <c r="B25" s="31" t="s">
        <v>43</v>
      </c>
      <c r="C25" s="32">
        <v>0.01859285439595656</v>
      </c>
      <c r="D25" s="32">
        <v>0.051372913084936106</v>
      </c>
      <c r="E25" s="32">
        <v>0.05024504120093379</v>
      </c>
      <c r="F25" s="32">
        <v>0.07530202335377663</v>
      </c>
      <c r="G25" s="32">
        <v>0.055001483518163606</v>
      </c>
      <c r="H25" s="32">
        <v>0.04330128643351834</v>
      </c>
      <c r="I25" s="32">
        <v>0.04102753233249035</v>
      </c>
      <c r="J25" s="32">
        <v>0.046099326663597194</v>
      </c>
      <c r="K25" s="32">
        <v>0.03393670577295733</v>
      </c>
      <c r="L25" s="32">
        <v>0.04540924283874553</v>
      </c>
      <c r="M25" s="32">
        <v>0.028373065951120626</v>
      </c>
      <c r="N25" s="32">
        <v>0.05035290511055577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1986</v>
      </c>
      <c r="D27" s="27">
        <v>27424</v>
      </c>
      <c r="E27" s="27">
        <v>30107</v>
      </c>
      <c r="F27" s="27">
        <v>9920296</v>
      </c>
      <c r="G27" s="27">
        <v>1077619</v>
      </c>
      <c r="H27" s="27">
        <v>1989791</v>
      </c>
      <c r="I27" s="27">
        <v>1263211</v>
      </c>
      <c r="J27" s="27">
        <v>549185</v>
      </c>
      <c r="K27" s="27">
        <v>441038</v>
      </c>
      <c r="L27" s="27">
        <v>347018</v>
      </c>
      <c r="M27" s="27">
        <v>245175</v>
      </c>
      <c r="N27" s="27">
        <v>454238</v>
      </c>
      <c r="O27" s="36"/>
    </row>
    <row r="28" spans="1:15" s="41" customFormat="1" ht="12.75">
      <c r="A28" s="38"/>
      <c r="B28" s="39" t="s">
        <v>46</v>
      </c>
      <c r="C28" s="40">
        <v>0.06904944023364161</v>
      </c>
      <c r="D28" s="40">
        <v>0.10273623640123475</v>
      </c>
      <c r="E28" s="40">
        <v>0.10357687160486181</v>
      </c>
      <c r="F28" s="40">
        <v>0.14456985310683876</v>
      </c>
      <c r="G28" s="40">
        <v>0.044060506405587965</v>
      </c>
      <c r="H28" s="40">
        <v>0.09778220426597313</v>
      </c>
      <c r="I28" s="40">
        <v>0.08529409461025962</v>
      </c>
      <c r="J28" s="40">
        <v>0.12338615732164743</v>
      </c>
      <c r="K28" s="40">
        <v>0.10328903919024623</v>
      </c>
      <c r="L28" s="40">
        <v>0.12973600652908385</v>
      </c>
      <c r="M28" s="40">
        <v>0.11339092872570194</v>
      </c>
      <c r="N28" s="40">
        <v>0.163126626595891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2583</v>
      </c>
      <c r="D30" s="27">
        <v>13061</v>
      </c>
      <c r="E30" s="27">
        <v>14526</v>
      </c>
      <c r="F30" s="27">
        <v>9990594</v>
      </c>
      <c r="G30" s="27">
        <v>1372105</v>
      </c>
      <c r="H30" s="27">
        <v>999801</v>
      </c>
      <c r="I30" s="27">
        <v>629866</v>
      </c>
      <c r="J30" s="27">
        <v>305356</v>
      </c>
      <c r="K30" s="27">
        <v>226879</v>
      </c>
      <c r="L30" s="27">
        <v>232383</v>
      </c>
      <c r="M30" s="27">
        <v>164718</v>
      </c>
      <c r="N30" s="27">
        <v>131386</v>
      </c>
    </row>
    <row r="31" spans="1:15" ht="12" customHeight="1">
      <c r="A31" s="45"/>
      <c r="B31" s="39" t="s">
        <v>49</v>
      </c>
      <c r="C31" s="46">
        <v>0.1236240068919307</v>
      </c>
      <c r="D31" s="46">
        <v>0.1654673524716852</v>
      </c>
      <c r="E31" s="46">
        <v>0.16703271431035474</v>
      </c>
      <c r="F31" s="46">
        <v>0.18419628278602604</v>
      </c>
      <c r="G31" s="46">
        <v>0.11948230155808846</v>
      </c>
      <c r="H31" s="46">
        <v>0.13705931970226434</v>
      </c>
      <c r="I31" s="46">
        <v>0.13239190371085174</v>
      </c>
      <c r="J31" s="46">
        <v>0.15709116201447257</v>
      </c>
      <c r="K31" s="46">
        <v>0.16388396894512233</v>
      </c>
      <c r="L31" s="46">
        <v>0.13906489371888164</v>
      </c>
      <c r="M31" s="46">
        <v>0.136579258307249</v>
      </c>
      <c r="N31" s="46">
        <v>0.22903712226202616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5584</v>
      </c>
      <c r="D33" s="27">
        <v>16678</v>
      </c>
      <c r="E33" s="27">
        <v>20367</v>
      </c>
      <c r="F33" s="27">
        <v>1643919</v>
      </c>
      <c r="G33" s="27">
        <v>5570</v>
      </c>
      <c r="H33" s="27">
        <v>760473</v>
      </c>
      <c r="I33" s="27">
        <v>592349</v>
      </c>
      <c r="J33" s="27">
        <v>147704</v>
      </c>
      <c r="K33" s="27">
        <v>138290</v>
      </c>
      <c r="L33" s="27">
        <v>89989</v>
      </c>
      <c r="M33" s="27">
        <v>84175</v>
      </c>
      <c r="N33" s="27">
        <v>77294</v>
      </c>
      <c r="O33" s="36"/>
    </row>
    <row r="34" spans="1:15" s="41" customFormat="1" ht="12.75">
      <c r="A34" s="30"/>
      <c r="B34" s="39" t="s">
        <v>52</v>
      </c>
      <c r="C34" s="50">
        <v>0.07823906068291042</v>
      </c>
      <c r="D34" s="50">
        <v>0.14669586862636444</v>
      </c>
      <c r="E34" s="50">
        <v>0.14818937856067055</v>
      </c>
      <c r="F34" s="50">
        <v>0.04921114155626768</v>
      </c>
      <c r="G34" s="50">
        <v>0.01272029286361882</v>
      </c>
      <c r="H34" s="50">
        <v>0.11052215542858904</v>
      </c>
      <c r="I34" s="50">
        <v>0.12333463605133611</v>
      </c>
      <c r="J34" s="50">
        <v>0.08596338070794193</v>
      </c>
      <c r="K34" s="50">
        <v>0.08798215544510865</v>
      </c>
      <c r="L34" s="50">
        <v>0.07429524411035018</v>
      </c>
      <c r="M34" s="50">
        <v>0.07642448706844111</v>
      </c>
      <c r="N34" s="50">
        <v>0.11052642115408265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450</v>
      </c>
      <c r="D36" s="42">
        <v>1340</v>
      </c>
      <c r="E36" s="42">
        <v>1642</v>
      </c>
      <c r="F36" s="42">
        <v>208862</v>
      </c>
      <c r="G36" s="42">
        <v>466</v>
      </c>
      <c r="H36" s="42">
        <v>71027</v>
      </c>
      <c r="I36" s="42">
        <v>54382</v>
      </c>
      <c r="J36" s="42">
        <v>14183</v>
      </c>
      <c r="K36" s="42">
        <v>12222</v>
      </c>
      <c r="L36" s="42">
        <v>9748</v>
      </c>
      <c r="M36" s="42">
        <v>7946</v>
      </c>
      <c r="N36" s="42">
        <v>5668</v>
      </c>
    </row>
    <row r="37" spans="1:14" s="52" customFormat="1" ht="12.75">
      <c r="A37" s="45" t="s">
        <v>55</v>
      </c>
      <c r="B37" s="51" t="s">
        <v>56</v>
      </c>
      <c r="C37" s="42">
        <v>539</v>
      </c>
      <c r="D37" s="42">
        <v>1120</v>
      </c>
      <c r="E37" s="42">
        <v>1406</v>
      </c>
      <c r="F37" s="42">
        <v>134924</v>
      </c>
      <c r="G37" s="42">
        <v>928</v>
      </c>
      <c r="H37" s="42">
        <v>48632</v>
      </c>
      <c r="I37" s="42">
        <v>39259</v>
      </c>
      <c r="J37" s="42">
        <v>7636</v>
      </c>
      <c r="K37" s="42">
        <v>6785</v>
      </c>
      <c r="L37" s="42">
        <v>3731</v>
      </c>
      <c r="M37" s="42">
        <v>2677</v>
      </c>
      <c r="N37" s="42">
        <v>5813</v>
      </c>
    </row>
    <row r="38" spans="1:14" s="52" customFormat="1" ht="12.75">
      <c r="A38" s="45" t="s">
        <v>57</v>
      </c>
      <c r="B38" s="51" t="s">
        <v>58</v>
      </c>
      <c r="C38" s="42">
        <v>3835</v>
      </c>
      <c r="D38" s="42">
        <v>11976</v>
      </c>
      <c r="E38" s="42">
        <v>14577</v>
      </c>
      <c r="F38" s="42">
        <v>1098798</v>
      </c>
      <c r="G38" s="42">
        <v>2918</v>
      </c>
      <c r="H38" s="42">
        <v>545353</v>
      </c>
      <c r="I38" s="42">
        <v>423737</v>
      </c>
      <c r="J38" s="42">
        <v>108356</v>
      </c>
      <c r="K38" s="42">
        <v>103275</v>
      </c>
      <c r="L38" s="42">
        <v>65092</v>
      </c>
      <c r="M38" s="42">
        <v>63512</v>
      </c>
      <c r="N38" s="42">
        <v>56197</v>
      </c>
    </row>
    <row r="39" spans="1:14" s="52" customFormat="1" ht="12.75">
      <c r="A39" s="45" t="s">
        <v>59</v>
      </c>
      <c r="B39" s="51" t="s">
        <v>60</v>
      </c>
      <c r="C39" s="42">
        <v>760</v>
      </c>
      <c r="D39" s="42">
        <v>2242</v>
      </c>
      <c r="E39" s="42">
        <v>2742</v>
      </c>
      <c r="F39" s="42">
        <v>201335</v>
      </c>
      <c r="G39" s="42">
        <v>1258</v>
      </c>
      <c r="H39" s="42">
        <v>95461</v>
      </c>
      <c r="I39" s="42">
        <v>74971</v>
      </c>
      <c r="J39" s="42">
        <v>17529</v>
      </c>
      <c r="K39" s="42">
        <v>16008</v>
      </c>
      <c r="L39" s="42">
        <v>11418</v>
      </c>
      <c r="M39" s="42">
        <v>10040</v>
      </c>
      <c r="N39" s="42">
        <v>9616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28762</v>
      </c>
      <c r="D43" s="42">
        <v>266936</v>
      </c>
      <c r="E43" s="42">
        <v>290673</v>
      </c>
      <c r="F43" s="42">
        <v>68619396</v>
      </c>
      <c r="G43" s="42">
        <v>24457708</v>
      </c>
      <c r="H43" s="42">
        <v>20349214</v>
      </c>
      <c r="I43" s="42">
        <v>14810064</v>
      </c>
      <c r="J43" s="42">
        <v>4450945</v>
      </c>
      <c r="K43" s="42">
        <v>4269940</v>
      </c>
      <c r="L43" s="42">
        <v>2674801</v>
      </c>
      <c r="M43" s="42">
        <v>2162210</v>
      </c>
      <c r="N43" s="42">
        <v>2784573</v>
      </c>
    </row>
    <row r="44" spans="1:14" s="52" customFormat="1" ht="12.75">
      <c r="A44" s="56">
        <v>46</v>
      </c>
      <c r="B44" s="57" t="s">
        <v>65</v>
      </c>
      <c r="C44" s="42">
        <v>20894</v>
      </c>
      <c r="D44" s="42">
        <v>78934</v>
      </c>
      <c r="E44" s="42">
        <v>86965</v>
      </c>
      <c r="F44" s="42">
        <v>54238847</v>
      </c>
      <c r="G44" s="42">
        <v>11483751</v>
      </c>
      <c r="H44" s="42">
        <v>7294659</v>
      </c>
      <c r="I44" s="42">
        <v>4757587</v>
      </c>
      <c r="J44" s="42">
        <v>1943814</v>
      </c>
      <c r="K44" s="42">
        <v>1384388</v>
      </c>
      <c r="L44" s="42">
        <v>1671040</v>
      </c>
      <c r="M44" s="42">
        <v>1206025</v>
      </c>
      <c r="N44" s="42">
        <v>573645</v>
      </c>
    </row>
    <row r="45" spans="1:14" s="52" customFormat="1" ht="12.75">
      <c r="A45" s="56">
        <v>47</v>
      </c>
      <c r="B45" s="58" t="s">
        <v>66</v>
      </c>
      <c r="C45" s="42">
        <v>71371</v>
      </c>
      <c r="D45" s="42">
        <v>113691</v>
      </c>
      <c r="E45" s="42">
        <v>137439</v>
      </c>
      <c r="F45" s="42">
        <v>33405423</v>
      </c>
      <c r="G45" s="42">
        <v>437883</v>
      </c>
      <c r="H45" s="42">
        <v>6880729</v>
      </c>
      <c r="I45" s="42">
        <v>4802779</v>
      </c>
      <c r="J45" s="42">
        <v>1718220</v>
      </c>
      <c r="K45" s="42">
        <v>1571796</v>
      </c>
      <c r="L45" s="42">
        <v>1211235</v>
      </c>
      <c r="M45" s="42">
        <v>1101414</v>
      </c>
      <c r="N45" s="42">
        <v>699326</v>
      </c>
    </row>
    <row r="46" spans="1:14" s="52" customFormat="1" ht="12.75">
      <c r="A46" s="59" t="s">
        <v>67</v>
      </c>
      <c r="B46" s="57" t="s">
        <v>68</v>
      </c>
      <c r="C46" s="42">
        <v>546070</v>
      </c>
      <c r="D46" s="42">
        <v>1112707</v>
      </c>
      <c r="E46" s="42">
        <v>1293660</v>
      </c>
      <c r="F46" s="42">
        <v>286244752</v>
      </c>
      <c r="G46" s="42">
        <v>44640505</v>
      </c>
      <c r="H46" s="42">
        <v>86604009</v>
      </c>
      <c r="I46" s="42">
        <v>60579466</v>
      </c>
      <c r="J46" s="42">
        <v>21740990</v>
      </c>
      <c r="K46" s="42">
        <v>23756195</v>
      </c>
      <c r="L46" s="42">
        <v>14741272</v>
      </c>
      <c r="M46" s="42">
        <v>17413275</v>
      </c>
      <c r="N46" s="42">
        <v>13165437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1986</v>
      </c>
      <c r="D57" s="27">
        <v>27424</v>
      </c>
      <c r="E57" s="27">
        <v>30107</v>
      </c>
      <c r="F57" s="27">
        <v>9920296</v>
      </c>
      <c r="G57" s="27">
        <v>1077619</v>
      </c>
      <c r="H57" s="27">
        <v>1989791</v>
      </c>
      <c r="I57" s="27">
        <v>1263211</v>
      </c>
      <c r="J57" s="27">
        <v>549185</v>
      </c>
      <c r="K57" s="27">
        <v>441038</v>
      </c>
      <c r="L57" s="27">
        <v>347018</v>
      </c>
      <c r="M57" s="27">
        <v>245175</v>
      </c>
      <c r="N57" s="27">
        <v>454238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1680</v>
      </c>
      <c r="D59" s="27">
        <v>23788</v>
      </c>
      <c r="E59" s="27">
        <v>26273</v>
      </c>
      <c r="F59" s="27">
        <v>8086332</v>
      </c>
      <c r="G59" s="27">
        <v>703004</v>
      </c>
      <c r="H59" s="27">
        <v>1548716</v>
      </c>
      <c r="I59" s="27">
        <v>1057789</v>
      </c>
      <c r="J59" s="27">
        <v>381337</v>
      </c>
      <c r="K59" s="27">
        <v>305195</v>
      </c>
      <c r="L59" s="27">
        <v>230451</v>
      </c>
      <c r="M59" s="27">
        <v>161459</v>
      </c>
      <c r="N59" s="27">
        <v>368747</v>
      </c>
    </row>
    <row r="60" spans="1:15" ht="12.75">
      <c r="A60" s="45" t="s">
        <v>75</v>
      </c>
      <c r="B60" s="63" t="s">
        <v>76</v>
      </c>
      <c r="C60" s="42">
        <v>342</v>
      </c>
      <c r="D60" s="42">
        <v>7992</v>
      </c>
      <c r="E60" s="42">
        <v>8668</v>
      </c>
      <c r="F60" s="42">
        <v>2791546</v>
      </c>
      <c r="G60" s="42">
        <v>151784</v>
      </c>
      <c r="H60" s="42">
        <v>461269</v>
      </c>
      <c r="I60" s="42">
        <v>337805</v>
      </c>
      <c r="J60" s="42">
        <v>88737</v>
      </c>
      <c r="K60" s="42">
        <v>63534</v>
      </c>
      <c r="L60" s="42">
        <v>60268</v>
      </c>
      <c r="M60" s="42">
        <v>41907</v>
      </c>
      <c r="N60" s="42">
        <v>63623</v>
      </c>
      <c r="O60" s="2"/>
    </row>
    <row r="61" spans="1:15" ht="12.75">
      <c r="A61" s="45" t="s">
        <v>77</v>
      </c>
      <c r="B61" s="63" t="s">
        <v>78</v>
      </c>
      <c r="C61" s="42">
        <v>22</v>
      </c>
      <c r="D61" s="42">
        <v>146</v>
      </c>
      <c r="E61" s="42">
        <v>163</v>
      </c>
      <c r="F61" s="42">
        <v>29032</v>
      </c>
      <c r="G61" s="42">
        <v>814</v>
      </c>
      <c r="H61" s="42">
        <v>7383</v>
      </c>
      <c r="I61" s="42">
        <v>7305</v>
      </c>
      <c r="J61" s="42">
        <v>-317</v>
      </c>
      <c r="K61" s="42">
        <v>-872</v>
      </c>
      <c r="L61" s="42">
        <v>170</v>
      </c>
      <c r="M61" s="42">
        <v>754</v>
      </c>
      <c r="N61" s="42" t="s">
        <v>42</v>
      </c>
      <c r="O61" s="2"/>
    </row>
    <row r="62" spans="1:15" ht="12.75">
      <c r="A62" s="64" t="s">
        <v>79</v>
      </c>
      <c r="B62" s="63" t="s">
        <v>80</v>
      </c>
      <c r="C62" s="42">
        <v>149</v>
      </c>
      <c r="D62" s="42">
        <v>1072</v>
      </c>
      <c r="E62" s="42">
        <v>1251</v>
      </c>
      <c r="F62" s="42">
        <v>493200</v>
      </c>
      <c r="G62" s="42" t="s">
        <v>42</v>
      </c>
      <c r="H62" s="42">
        <v>99694</v>
      </c>
      <c r="I62" s="42">
        <v>54604</v>
      </c>
      <c r="J62" s="42">
        <v>35080</v>
      </c>
      <c r="K62" s="42">
        <v>26381</v>
      </c>
      <c r="L62" s="42">
        <v>24992</v>
      </c>
      <c r="M62" s="42">
        <v>16670</v>
      </c>
      <c r="N62" s="42">
        <v>14461</v>
      </c>
      <c r="O62" s="2"/>
    </row>
    <row r="63" spans="1:15" ht="12.75">
      <c r="A63" s="64" t="s">
        <v>81</v>
      </c>
      <c r="B63" s="63" t="s">
        <v>82</v>
      </c>
      <c r="C63" s="42">
        <v>40</v>
      </c>
      <c r="D63" s="42">
        <v>101</v>
      </c>
      <c r="E63" s="42">
        <v>112</v>
      </c>
      <c r="F63" s="42">
        <v>45489</v>
      </c>
      <c r="G63" s="42">
        <v>5925</v>
      </c>
      <c r="H63" s="42">
        <v>5975</v>
      </c>
      <c r="I63" s="42" t="s">
        <v>42</v>
      </c>
      <c r="J63" s="42">
        <v>1876</v>
      </c>
      <c r="K63" s="42">
        <v>1449</v>
      </c>
      <c r="L63" s="42">
        <v>977</v>
      </c>
      <c r="M63" s="42">
        <v>923</v>
      </c>
      <c r="N63" s="42">
        <v>1836</v>
      </c>
      <c r="O63" s="2"/>
    </row>
    <row r="64" spans="1:15" ht="12.75">
      <c r="A64" s="45">
        <v>105</v>
      </c>
      <c r="B64" s="63" t="s">
        <v>83</v>
      </c>
      <c r="C64" s="42">
        <v>220</v>
      </c>
      <c r="D64" s="42">
        <v>3680</v>
      </c>
      <c r="E64" s="42">
        <v>4177</v>
      </c>
      <c r="F64" s="42">
        <v>1586765</v>
      </c>
      <c r="G64" s="42">
        <v>83894</v>
      </c>
      <c r="H64" s="42">
        <v>239294</v>
      </c>
      <c r="I64" s="42">
        <v>162213</v>
      </c>
      <c r="J64" s="42">
        <v>62006</v>
      </c>
      <c r="K64" s="42">
        <v>54884</v>
      </c>
      <c r="L64" s="42">
        <v>28086</v>
      </c>
      <c r="M64" s="42">
        <v>22726</v>
      </c>
      <c r="N64" s="42">
        <v>135818</v>
      </c>
      <c r="O64" s="2"/>
    </row>
    <row r="65" spans="1:15" ht="12.75">
      <c r="A65" s="45">
        <v>106</v>
      </c>
      <c r="B65" s="63" t="s">
        <v>84</v>
      </c>
      <c r="C65" s="42">
        <v>60</v>
      </c>
      <c r="D65" s="42">
        <v>983</v>
      </c>
      <c r="E65" s="42">
        <v>1077</v>
      </c>
      <c r="F65" s="42">
        <v>440518</v>
      </c>
      <c r="G65" s="42">
        <v>60290</v>
      </c>
      <c r="H65" s="42">
        <v>86056</v>
      </c>
      <c r="I65" s="42">
        <v>49252</v>
      </c>
      <c r="J65" s="42">
        <v>27057</v>
      </c>
      <c r="K65" s="42">
        <v>26005</v>
      </c>
      <c r="L65" s="42">
        <v>14369</v>
      </c>
      <c r="M65" s="42">
        <v>14132</v>
      </c>
      <c r="N65" s="42">
        <v>24385</v>
      </c>
      <c r="O65" s="2"/>
    </row>
    <row r="66" spans="1:15" ht="12.75">
      <c r="A66" s="45" t="s">
        <v>85</v>
      </c>
      <c r="B66" s="63" t="s">
        <v>86</v>
      </c>
      <c r="C66" s="42">
        <v>237</v>
      </c>
      <c r="D66" s="42">
        <v>3618</v>
      </c>
      <c r="E66" s="42">
        <v>4072</v>
      </c>
      <c r="F66" s="42">
        <v>862588</v>
      </c>
      <c r="G66" s="42" t="s">
        <v>42</v>
      </c>
      <c r="H66" s="42">
        <v>227499</v>
      </c>
      <c r="I66" s="42">
        <v>158737</v>
      </c>
      <c r="J66" s="42">
        <v>54719</v>
      </c>
      <c r="K66" s="42">
        <v>44256</v>
      </c>
      <c r="L66" s="42">
        <v>33010</v>
      </c>
      <c r="M66" s="42">
        <v>20769</v>
      </c>
      <c r="N66" s="42">
        <v>75435</v>
      </c>
      <c r="O66" s="2"/>
    </row>
    <row r="67" spans="1:15" ht="12.75">
      <c r="A67" s="45">
        <v>108</v>
      </c>
      <c r="B67" s="63" t="s">
        <v>87</v>
      </c>
      <c r="C67" s="42">
        <v>559</v>
      </c>
      <c r="D67" s="42">
        <v>5244</v>
      </c>
      <c r="E67" s="42">
        <v>5713</v>
      </c>
      <c r="F67" s="42">
        <v>1161310</v>
      </c>
      <c r="G67" s="42">
        <v>173386</v>
      </c>
      <c r="H67" s="42">
        <v>345221</v>
      </c>
      <c r="I67" s="42">
        <v>236419</v>
      </c>
      <c r="J67" s="42">
        <v>88486</v>
      </c>
      <c r="K67" s="42">
        <v>70311</v>
      </c>
      <c r="L67" s="42">
        <v>53111</v>
      </c>
      <c r="M67" s="42">
        <v>34175</v>
      </c>
      <c r="N67" s="42">
        <v>39097</v>
      </c>
      <c r="O67" s="2"/>
    </row>
    <row r="68" spans="1:15" ht="12.75">
      <c r="A68" s="45">
        <v>109</v>
      </c>
      <c r="B68" s="63" t="s">
        <v>88</v>
      </c>
      <c r="C68" s="42">
        <v>51</v>
      </c>
      <c r="D68" s="42">
        <v>952</v>
      </c>
      <c r="E68" s="42">
        <v>1040</v>
      </c>
      <c r="F68" s="42">
        <v>675884</v>
      </c>
      <c r="G68" s="42" t="s">
        <v>42</v>
      </c>
      <c r="H68" s="42">
        <v>76325</v>
      </c>
      <c r="I68" s="42" t="s">
        <v>42</v>
      </c>
      <c r="J68" s="42">
        <v>23693</v>
      </c>
      <c r="K68" s="42">
        <v>19247</v>
      </c>
      <c r="L68" s="42">
        <v>15468</v>
      </c>
      <c r="M68" s="42">
        <v>9403</v>
      </c>
      <c r="N68" s="42" t="s">
        <v>42</v>
      </c>
      <c r="O68" s="2"/>
    </row>
    <row r="69" spans="1:14" s="36" customFormat="1" ht="12.75">
      <c r="A69" s="43">
        <v>110</v>
      </c>
      <c r="B69" s="65" t="s">
        <v>89</v>
      </c>
      <c r="C69" s="42">
        <v>306</v>
      </c>
      <c r="D69" s="42">
        <v>3636</v>
      </c>
      <c r="E69" s="42">
        <v>3834</v>
      </c>
      <c r="F69" s="42">
        <v>1833964</v>
      </c>
      <c r="G69" s="42">
        <v>374615</v>
      </c>
      <c r="H69" s="42">
        <v>441075</v>
      </c>
      <c r="I69" s="42">
        <v>205422</v>
      </c>
      <c r="J69" s="42">
        <v>167848</v>
      </c>
      <c r="K69" s="42">
        <v>135843</v>
      </c>
      <c r="L69" s="42">
        <v>116567</v>
      </c>
      <c r="M69" s="42">
        <v>83716</v>
      </c>
      <c r="N69" s="42">
        <v>85491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2583</v>
      </c>
      <c r="D71" s="27">
        <v>13061</v>
      </c>
      <c r="E71" s="27">
        <v>14526</v>
      </c>
      <c r="F71" s="27">
        <v>9990594</v>
      </c>
      <c r="G71" s="27">
        <v>1372105</v>
      </c>
      <c r="H71" s="27">
        <v>999801</v>
      </c>
      <c r="I71" s="27">
        <v>629866</v>
      </c>
      <c r="J71" s="27">
        <v>305356</v>
      </c>
      <c r="K71" s="27">
        <v>226879</v>
      </c>
      <c r="L71" s="27">
        <v>232383</v>
      </c>
      <c r="M71" s="27">
        <v>164718</v>
      </c>
      <c r="N71" s="27">
        <v>131386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739</v>
      </c>
      <c r="D73" s="42">
        <v>3350</v>
      </c>
      <c r="E73" s="42">
        <v>3834</v>
      </c>
      <c r="F73" s="42">
        <v>3394515</v>
      </c>
      <c r="G73" s="42">
        <v>642731</v>
      </c>
      <c r="H73" s="42">
        <v>240699</v>
      </c>
      <c r="I73" s="42">
        <v>154700</v>
      </c>
      <c r="J73" s="42">
        <v>72541</v>
      </c>
      <c r="K73" s="42">
        <v>62794</v>
      </c>
      <c r="L73" s="42">
        <v>36414</v>
      </c>
      <c r="M73" s="42">
        <v>29512</v>
      </c>
      <c r="N73" s="42">
        <v>61039</v>
      </c>
    </row>
    <row r="74" spans="1:14" s="36" customFormat="1" ht="12.75">
      <c r="A74" s="43">
        <v>463</v>
      </c>
      <c r="B74" s="65" t="s">
        <v>92</v>
      </c>
      <c r="C74" s="42">
        <v>1844</v>
      </c>
      <c r="D74" s="42">
        <v>9711</v>
      </c>
      <c r="E74" s="42">
        <v>10692</v>
      </c>
      <c r="F74" s="42">
        <v>6596079</v>
      </c>
      <c r="G74" s="42">
        <v>729374</v>
      </c>
      <c r="H74" s="42">
        <v>759102</v>
      </c>
      <c r="I74" s="42">
        <v>475166</v>
      </c>
      <c r="J74" s="42">
        <v>232815</v>
      </c>
      <c r="K74" s="42">
        <v>164085</v>
      </c>
      <c r="L74" s="42">
        <v>195969</v>
      </c>
      <c r="M74" s="42">
        <v>135206</v>
      </c>
      <c r="N74" s="42">
        <v>70347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1547</v>
      </c>
      <c r="E113" s="47">
        <v>2347</v>
      </c>
      <c r="F113" s="47">
        <v>2795</v>
      </c>
      <c r="G113" s="47">
        <v>798434</v>
      </c>
      <c r="H113" s="47">
        <v>26644</v>
      </c>
      <c r="I113" s="47">
        <v>164169</v>
      </c>
      <c r="J113" s="47">
        <v>114397</v>
      </c>
      <c r="K113" s="47">
        <v>40230</v>
      </c>
      <c r="L113" s="47">
        <v>40696</v>
      </c>
      <c r="M113" s="47">
        <v>15664</v>
      </c>
      <c r="N113" s="47">
        <v>18684</v>
      </c>
      <c r="O113" s="47">
        <v>112880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163</v>
      </c>
      <c r="E114" s="47">
        <v>2338</v>
      </c>
      <c r="F114" s="47">
        <v>2635</v>
      </c>
      <c r="G114" s="47">
        <v>796580</v>
      </c>
      <c r="H114" s="47">
        <v>48893</v>
      </c>
      <c r="I114" s="47">
        <v>145535</v>
      </c>
      <c r="J114" s="47">
        <v>101509</v>
      </c>
      <c r="K114" s="47">
        <v>33623</v>
      </c>
      <c r="L114" s="47">
        <v>26519</v>
      </c>
      <c r="M114" s="47">
        <v>23848</v>
      </c>
      <c r="N114" s="47">
        <v>17434</v>
      </c>
      <c r="O114" s="47">
        <v>25689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260</v>
      </c>
      <c r="E115" s="47">
        <v>15525</v>
      </c>
      <c r="F115" s="47">
        <v>16954</v>
      </c>
      <c r="G115" s="47">
        <v>5427564</v>
      </c>
      <c r="H115" s="47">
        <v>508549</v>
      </c>
      <c r="I115" s="47">
        <v>1034114</v>
      </c>
      <c r="J115" s="47">
        <v>675258</v>
      </c>
      <c r="K115" s="47">
        <v>272115</v>
      </c>
      <c r="L115" s="47">
        <v>215262</v>
      </c>
      <c r="M115" s="47">
        <v>159111</v>
      </c>
      <c r="N115" s="47">
        <v>111843</v>
      </c>
      <c r="O115" s="47">
        <v>218916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16</v>
      </c>
      <c r="E116" s="47">
        <v>7214</v>
      </c>
      <c r="F116" s="47">
        <v>7723</v>
      </c>
      <c r="G116" s="47">
        <v>2897718</v>
      </c>
      <c r="H116" s="47">
        <v>493533</v>
      </c>
      <c r="I116" s="47">
        <v>645973</v>
      </c>
      <c r="J116" s="47">
        <v>372047</v>
      </c>
      <c r="K116" s="47">
        <v>203217</v>
      </c>
      <c r="L116" s="47">
        <v>158561</v>
      </c>
      <c r="M116" s="47">
        <v>148395</v>
      </c>
      <c r="N116" s="47">
        <v>97214</v>
      </c>
      <c r="O116" s="47">
        <v>96753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2282</v>
      </c>
      <c r="E117" s="47">
        <v>3263</v>
      </c>
      <c r="F117" s="47">
        <v>3862</v>
      </c>
      <c r="G117" s="47">
        <v>3843564</v>
      </c>
      <c r="H117" s="47">
        <v>665683</v>
      </c>
      <c r="I117" s="47">
        <v>291809</v>
      </c>
      <c r="J117" s="47">
        <v>175193</v>
      </c>
      <c r="K117" s="47">
        <v>102823</v>
      </c>
      <c r="L117" s="47">
        <v>67435</v>
      </c>
      <c r="M117" s="47">
        <v>81196</v>
      </c>
      <c r="N117" s="47">
        <v>51779</v>
      </c>
      <c r="O117" s="47">
        <v>36621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147</v>
      </c>
      <c r="E118" s="47">
        <v>2025</v>
      </c>
      <c r="F118" s="47">
        <v>2311</v>
      </c>
      <c r="G118" s="47">
        <v>1391732</v>
      </c>
      <c r="H118" s="47">
        <v>252284</v>
      </c>
      <c r="I118" s="47">
        <v>142441</v>
      </c>
      <c r="J118" s="47">
        <v>97909</v>
      </c>
      <c r="K118" s="47">
        <v>36359</v>
      </c>
      <c r="L118" s="47">
        <v>26738</v>
      </c>
      <c r="M118" s="47">
        <v>27509</v>
      </c>
      <c r="N118" s="47">
        <v>19739</v>
      </c>
      <c r="O118" s="47">
        <v>13008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153</v>
      </c>
      <c r="E119" s="47">
        <v>7511</v>
      </c>
      <c r="F119" s="47">
        <v>8066</v>
      </c>
      <c r="G119" s="47">
        <v>4575365</v>
      </c>
      <c r="H119" s="47">
        <v>450867</v>
      </c>
      <c r="I119" s="47">
        <v>545149</v>
      </c>
      <c r="J119" s="47">
        <v>345263</v>
      </c>
      <c r="K119" s="47">
        <v>159179</v>
      </c>
      <c r="L119" s="47">
        <v>125759</v>
      </c>
      <c r="M119" s="47">
        <v>118988</v>
      </c>
      <c r="N119" s="47">
        <v>88618</v>
      </c>
      <c r="O119" s="47">
        <v>60604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1</v>
      </c>
      <c r="E120" s="47">
        <v>262</v>
      </c>
      <c r="F120" s="47">
        <v>287</v>
      </c>
      <c r="G120" s="47" t="s">
        <v>42</v>
      </c>
      <c r="H120" s="47" t="s">
        <v>42</v>
      </c>
      <c r="I120" s="47" t="s">
        <v>42</v>
      </c>
      <c r="J120" s="47" t="s">
        <v>42</v>
      </c>
      <c r="K120" s="47" t="s">
        <v>42</v>
      </c>
      <c r="L120" s="47" t="s">
        <v>42</v>
      </c>
      <c r="M120" s="47" t="s">
        <v>42</v>
      </c>
      <c r="N120" s="47" t="s">
        <v>42</v>
      </c>
      <c r="O120" s="47" t="s">
        <v>42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>
        <v>8.69</v>
      </c>
      <c r="E130" s="42">
        <v>19.15</v>
      </c>
      <c r="F130" s="42">
        <v>65104.93</v>
      </c>
      <c r="G130" s="42">
        <v>137519.8</v>
      </c>
      <c r="H130" s="42">
        <v>73.5</v>
      </c>
      <c r="I130" s="42">
        <v>26.5</v>
      </c>
      <c r="J130" s="42">
        <v>8.96</v>
      </c>
      <c r="K130" s="42">
        <v>9.71</v>
      </c>
      <c r="L130" s="42">
        <v>58.76</v>
      </c>
      <c r="M130" s="42">
        <v>7.21</v>
      </c>
      <c r="N130" s="42">
        <v>23.81</v>
      </c>
      <c r="O130" s="42">
        <v>82.77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 t="s">
        <v>42</v>
      </c>
      <c r="E131" s="42">
        <v>18.78</v>
      </c>
      <c r="F131" s="42">
        <v>62350.81</v>
      </c>
      <c r="G131" s="42">
        <v>127359.55</v>
      </c>
      <c r="H131" s="42">
        <v>75.86</v>
      </c>
      <c r="I131" s="42">
        <v>24.14</v>
      </c>
      <c r="J131" s="42">
        <v>8.53</v>
      </c>
      <c r="K131" s="42">
        <v>8.94</v>
      </c>
      <c r="L131" s="42">
        <v>57.55</v>
      </c>
      <c r="M131" s="42">
        <v>7.73</v>
      </c>
      <c r="N131" s="42">
        <v>19.7</v>
      </c>
      <c r="O131" s="42">
        <v>86.99</v>
      </c>
    </row>
    <row r="132" spans="1:15" ht="12.75">
      <c r="A132" s="80" t="s">
        <v>73</v>
      </c>
      <c r="B132" s="66" t="s">
        <v>74</v>
      </c>
      <c r="C132" s="81">
        <v>2012</v>
      </c>
      <c r="D132" s="42">
        <v>8.69</v>
      </c>
      <c r="E132" s="42">
        <v>18.62</v>
      </c>
      <c r="F132" s="42">
        <v>58474.65</v>
      </c>
      <c r="G132" s="42">
        <v>125547.77</v>
      </c>
      <c r="H132" s="42">
        <v>80.18</v>
      </c>
      <c r="I132" s="42">
        <v>19.82</v>
      </c>
      <c r="J132" s="42" t="s">
        <v>42</v>
      </c>
      <c r="K132" s="42">
        <v>1.51</v>
      </c>
      <c r="L132" s="42" t="s">
        <v>42</v>
      </c>
      <c r="M132" s="42">
        <v>10.3</v>
      </c>
      <c r="N132" s="42">
        <v>18.73</v>
      </c>
      <c r="O132" s="42">
        <v>74.6</v>
      </c>
    </row>
    <row r="133" spans="1:15" ht="12.75">
      <c r="A133" s="80" t="s">
        <v>73</v>
      </c>
      <c r="B133" s="66" t="s">
        <v>74</v>
      </c>
      <c r="C133" s="81">
        <v>2011</v>
      </c>
      <c r="D133" s="42" t="s">
        <v>42</v>
      </c>
      <c r="E133" s="42">
        <v>19</v>
      </c>
      <c r="F133" s="42">
        <v>61491.26</v>
      </c>
      <c r="G133" s="42">
        <v>126281</v>
      </c>
      <c r="H133" s="42">
        <v>76.26</v>
      </c>
      <c r="I133" s="42">
        <v>23.74</v>
      </c>
      <c r="J133" s="42">
        <v>8.27</v>
      </c>
      <c r="K133" s="42">
        <v>6.7</v>
      </c>
      <c r="L133" s="42">
        <v>50.88</v>
      </c>
      <c r="M133" s="42">
        <v>8.96</v>
      </c>
      <c r="N133" s="42">
        <v>22.19</v>
      </c>
      <c r="O133" s="42">
        <v>79.56</v>
      </c>
    </row>
    <row r="134" spans="1:15" ht="12.75">
      <c r="A134" s="80" t="s">
        <v>73</v>
      </c>
      <c r="B134" s="66" t="s">
        <v>74</v>
      </c>
      <c r="C134" s="81">
        <v>2010</v>
      </c>
      <c r="D134" s="42" t="s">
        <v>42</v>
      </c>
      <c r="E134" s="42">
        <v>20.12</v>
      </c>
      <c r="F134" s="42">
        <v>57154.41</v>
      </c>
      <c r="G134" s="42">
        <v>117229.35</v>
      </c>
      <c r="H134" s="42">
        <v>74.01</v>
      </c>
      <c r="I134" s="42">
        <v>25.99</v>
      </c>
      <c r="J134" s="42">
        <v>9.51</v>
      </c>
      <c r="K134" s="42">
        <v>8.29</v>
      </c>
      <c r="L134" s="42">
        <v>44.5</v>
      </c>
      <c r="M134" s="42">
        <v>7.28</v>
      </c>
      <c r="N134" s="42">
        <v>18.91</v>
      </c>
      <c r="O134" s="42">
        <v>100.73</v>
      </c>
    </row>
    <row r="135" spans="1:15" ht="12.75">
      <c r="A135" s="80" t="s">
        <v>73</v>
      </c>
      <c r="B135" s="66" t="s">
        <v>74</v>
      </c>
      <c r="C135" s="81">
        <v>2009</v>
      </c>
      <c r="D135" s="42" t="s">
        <v>42</v>
      </c>
      <c r="E135" s="42">
        <v>19.91</v>
      </c>
      <c r="F135" s="42">
        <v>58450.91</v>
      </c>
      <c r="G135" s="42">
        <v>112450.75</v>
      </c>
      <c r="H135" s="42">
        <v>73.7</v>
      </c>
      <c r="I135" s="42">
        <v>26.29</v>
      </c>
      <c r="J135" s="42">
        <v>9.75</v>
      </c>
      <c r="K135" s="42" t="s">
        <v>14</v>
      </c>
      <c r="L135" s="42" t="s">
        <v>42</v>
      </c>
      <c r="M135" s="42">
        <v>8.68</v>
      </c>
      <c r="N135" s="42">
        <v>17.47</v>
      </c>
      <c r="O135" s="42">
        <v>111.44</v>
      </c>
    </row>
    <row r="136" spans="1:15" ht="12.75">
      <c r="A136" s="66">
        <v>11</v>
      </c>
      <c r="B136" s="67" t="s">
        <v>89</v>
      </c>
      <c r="C136" s="81">
        <v>2014</v>
      </c>
      <c r="D136" s="42">
        <v>20.43</v>
      </c>
      <c r="E136" s="42">
        <v>24.05</v>
      </c>
      <c r="F136" s="42">
        <v>121307.76</v>
      </c>
      <c r="G136" s="42">
        <v>352466.72</v>
      </c>
      <c r="H136" s="42">
        <v>55.03</v>
      </c>
      <c r="I136" s="42">
        <v>44.97</v>
      </c>
      <c r="J136" s="42">
        <v>11.04</v>
      </c>
      <c r="K136" s="42">
        <v>14.15</v>
      </c>
      <c r="L136" s="42">
        <v>56.65</v>
      </c>
      <c r="M136" s="42">
        <v>7.67</v>
      </c>
      <c r="N136" s="42">
        <v>19.38</v>
      </c>
      <c r="O136" s="42">
        <v>158.9</v>
      </c>
    </row>
    <row r="137" spans="1:15" ht="12.75">
      <c r="A137" s="66">
        <v>11</v>
      </c>
      <c r="B137" s="67" t="s">
        <v>89</v>
      </c>
      <c r="C137" s="81">
        <v>2013</v>
      </c>
      <c r="D137" s="42" t="s">
        <v>42</v>
      </c>
      <c r="E137" s="42">
        <v>23.78</v>
      </c>
      <c r="F137" s="42">
        <v>115616.98</v>
      </c>
      <c r="G137" s="42">
        <v>346829</v>
      </c>
      <c r="H137" s="42">
        <v>57.51</v>
      </c>
      <c r="I137" s="42">
        <v>42.49</v>
      </c>
      <c r="J137" s="42">
        <v>9.68</v>
      </c>
      <c r="K137" s="42">
        <v>13.15</v>
      </c>
      <c r="L137" s="42">
        <v>56.62</v>
      </c>
      <c r="M137" s="42">
        <v>5.74</v>
      </c>
      <c r="N137" s="42">
        <v>15.53</v>
      </c>
      <c r="O137" s="42">
        <v>180.32</v>
      </c>
    </row>
    <row r="138" spans="1:15" ht="12.75">
      <c r="A138" s="66">
        <v>11</v>
      </c>
      <c r="B138" s="67" t="s">
        <v>89</v>
      </c>
      <c r="C138" s="81">
        <v>2012</v>
      </c>
      <c r="D138" s="42">
        <v>19.29</v>
      </c>
      <c r="E138" s="42">
        <v>22.44</v>
      </c>
      <c r="F138" s="42">
        <v>110828.44</v>
      </c>
      <c r="G138" s="42">
        <v>346833.86</v>
      </c>
      <c r="H138" s="42">
        <v>57.93</v>
      </c>
      <c r="I138" s="42">
        <v>42.07</v>
      </c>
      <c r="J138" s="42">
        <v>8.95</v>
      </c>
      <c r="K138" s="42">
        <v>15.36</v>
      </c>
      <c r="L138" s="42">
        <v>35.71</v>
      </c>
      <c r="M138" s="42">
        <v>5.83</v>
      </c>
      <c r="N138" s="42">
        <v>14.39</v>
      </c>
      <c r="O138" s="42">
        <v>159.93</v>
      </c>
    </row>
    <row r="139" spans="1:15" ht="12.75">
      <c r="A139" s="66">
        <v>11</v>
      </c>
      <c r="B139" s="67" t="s">
        <v>89</v>
      </c>
      <c r="C139" s="81">
        <v>2011</v>
      </c>
      <c r="D139" s="42" t="s">
        <v>42</v>
      </c>
      <c r="E139" s="42">
        <v>26.58</v>
      </c>
      <c r="F139" s="42">
        <v>124305.31</v>
      </c>
      <c r="G139" s="42">
        <v>331228.41</v>
      </c>
      <c r="H139" s="42">
        <v>45.89</v>
      </c>
      <c r="I139" s="42">
        <v>54.11</v>
      </c>
      <c r="J139" s="42">
        <v>14.11</v>
      </c>
      <c r="K139" s="42">
        <v>15.67</v>
      </c>
      <c r="L139" s="42">
        <v>48.54</v>
      </c>
      <c r="M139" s="42">
        <v>4.2</v>
      </c>
      <c r="N139" s="42">
        <v>13.26</v>
      </c>
      <c r="O139" s="42">
        <v>343.49</v>
      </c>
    </row>
    <row r="140" spans="1:15" ht="12.75">
      <c r="A140" s="66">
        <v>11</v>
      </c>
      <c r="B140" s="67" t="s">
        <v>89</v>
      </c>
      <c r="C140" s="81">
        <v>2010</v>
      </c>
      <c r="D140" s="42" t="s">
        <v>42</v>
      </c>
      <c r="E140" s="42">
        <v>29.04</v>
      </c>
      <c r="F140" s="42">
        <v>131814.88</v>
      </c>
      <c r="G140" s="42">
        <v>338841.11</v>
      </c>
      <c r="H140" s="42">
        <v>42.46</v>
      </c>
      <c r="I140" s="42">
        <v>57.54</v>
      </c>
      <c r="J140" s="42" t="s">
        <v>42</v>
      </c>
      <c r="K140" s="42">
        <v>13.74</v>
      </c>
      <c r="L140" s="42">
        <v>45.8</v>
      </c>
      <c r="M140" s="42">
        <v>7.28</v>
      </c>
      <c r="N140" s="42">
        <v>12.75</v>
      </c>
      <c r="O140" s="42">
        <v>350.99</v>
      </c>
    </row>
    <row r="141" spans="1:15" ht="12.75">
      <c r="A141" s="66">
        <v>11</v>
      </c>
      <c r="B141" s="67" t="s">
        <v>89</v>
      </c>
      <c r="C141" s="81">
        <v>2009</v>
      </c>
      <c r="D141" s="42" t="s">
        <v>42</v>
      </c>
      <c r="E141" s="42">
        <v>24.68</v>
      </c>
      <c r="F141" s="42">
        <v>111645.92</v>
      </c>
      <c r="G141" s="42">
        <v>341171.23</v>
      </c>
      <c r="H141" s="42">
        <v>51.74</v>
      </c>
      <c r="I141" s="42">
        <v>48.25</v>
      </c>
      <c r="J141" s="42">
        <v>13.14</v>
      </c>
      <c r="K141" s="42" t="s">
        <v>14</v>
      </c>
      <c r="L141" s="42" t="s">
        <v>42</v>
      </c>
      <c r="M141" s="42">
        <v>9.48</v>
      </c>
      <c r="N141" s="42">
        <v>20.77</v>
      </c>
      <c r="O141" s="42">
        <v>161.82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18.93</v>
      </c>
      <c r="E142" s="42">
        <v>7.09</v>
      </c>
      <c r="F142" s="42">
        <v>71850.45</v>
      </c>
      <c r="G142" s="42">
        <v>196326.87</v>
      </c>
      <c r="H142" s="42">
        <v>68.08</v>
      </c>
      <c r="I142" s="42">
        <v>31.92</v>
      </c>
      <c r="J142" s="42">
        <v>6.11</v>
      </c>
      <c r="K142" s="42">
        <v>5.36</v>
      </c>
      <c r="L142" s="42">
        <v>73.78</v>
      </c>
      <c r="M142" s="42">
        <v>16.74</v>
      </c>
      <c r="N142" s="42">
        <v>25.36</v>
      </c>
      <c r="O142" s="42">
        <v>102.88</v>
      </c>
    </row>
    <row r="143" spans="1:15" ht="12.75">
      <c r="A143" s="45">
        <v>462</v>
      </c>
      <c r="B143" s="63" t="s">
        <v>91</v>
      </c>
      <c r="C143" s="81">
        <v>2013</v>
      </c>
      <c r="D143" s="42">
        <v>19.43</v>
      </c>
      <c r="E143" s="42">
        <v>6.59</v>
      </c>
      <c r="F143" s="42">
        <v>72611.7</v>
      </c>
      <c r="G143" s="42">
        <v>182694.74</v>
      </c>
      <c r="H143" s="42">
        <v>66.01</v>
      </c>
      <c r="I143" s="42">
        <v>33.99</v>
      </c>
      <c r="J143" s="42">
        <v>6.86</v>
      </c>
      <c r="K143" s="42">
        <v>6.29</v>
      </c>
      <c r="L143" s="42">
        <v>72.1</v>
      </c>
      <c r="M143" s="42">
        <v>19.73</v>
      </c>
      <c r="N143" s="42">
        <v>19.59</v>
      </c>
      <c r="O143" s="42">
        <v>141.21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21.93</v>
      </c>
      <c r="E144" s="42">
        <v>6.92</v>
      </c>
      <c r="F144" s="42">
        <v>77387.43</v>
      </c>
      <c r="G144" s="42">
        <v>170687.52</v>
      </c>
      <c r="H144" s="42">
        <v>69.54</v>
      </c>
      <c r="I144" s="42">
        <v>30.46</v>
      </c>
      <c r="J144" s="42">
        <v>7.35</v>
      </c>
      <c r="K144" s="42">
        <v>6.2</v>
      </c>
      <c r="L144" s="42" t="s">
        <v>42</v>
      </c>
      <c r="M144" s="42">
        <v>21.7</v>
      </c>
      <c r="N144" s="42">
        <v>14.69</v>
      </c>
      <c r="O144" s="42">
        <v>175.11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20.93</v>
      </c>
      <c r="E145" s="42">
        <v>7.31</v>
      </c>
      <c r="F145" s="42">
        <v>70510.9</v>
      </c>
      <c r="G145" s="42">
        <v>146481.27</v>
      </c>
      <c r="H145" s="42">
        <v>72.53</v>
      </c>
      <c r="I145" s="42">
        <v>27.46</v>
      </c>
      <c r="J145" s="42">
        <v>7.03</v>
      </c>
      <c r="K145" s="42">
        <v>8</v>
      </c>
      <c r="L145" s="42" t="s">
        <v>42</v>
      </c>
      <c r="M145" s="42">
        <v>21.28</v>
      </c>
      <c r="N145" s="42">
        <v>20.06</v>
      </c>
      <c r="O145" s="42">
        <v>115.95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22.54</v>
      </c>
      <c r="E146" s="42">
        <v>12.99</v>
      </c>
      <c r="F146" s="42">
        <v>114382.86</v>
      </c>
      <c r="G146" s="42">
        <v>146110.04</v>
      </c>
      <c r="H146" s="42">
        <v>40.92</v>
      </c>
      <c r="I146" s="42">
        <v>59.09</v>
      </c>
      <c r="J146" s="42">
        <v>25.22</v>
      </c>
      <c r="K146" s="42">
        <v>8.93</v>
      </c>
      <c r="L146" s="42" t="s">
        <v>42</v>
      </c>
      <c r="M146" s="42">
        <v>5.09</v>
      </c>
      <c r="N146" s="42">
        <v>16.79</v>
      </c>
      <c r="O146" s="42">
        <v>351.05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23.35</v>
      </c>
      <c r="E147" s="42">
        <v>8.1</v>
      </c>
      <c r="F147" s="42">
        <v>76733.76</v>
      </c>
      <c r="G147" s="42">
        <v>157358.9</v>
      </c>
      <c r="H147" s="42">
        <v>64.71</v>
      </c>
      <c r="I147" s="42">
        <v>35.29</v>
      </c>
      <c r="J147" s="42">
        <v>9.78</v>
      </c>
      <c r="K147" s="42" t="s">
        <v>14</v>
      </c>
      <c r="L147" s="42" t="s">
        <v>42</v>
      </c>
      <c r="M147" s="42">
        <v>22.74</v>
      </c>
      <c r="N147" s="42">
        <v>18.6</v>
      </c>
      <c r="O147" s="42">
        <v>152.25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11.06</v>
      </c>
      <c r="E148" s="42">
        <v>11.51</v>
      </c>
      <c r="F148" s="42">
        <v>78169.29</v>
      </c>
      <c r="G148" s="42">
        <v>90248.79</v>
      </c>
      <c r="H148" s="42">
        <v>67.12</v>
      </c>
      <c r="I148" s="42">
        <v>32.88</v>
      </c>
      <c r="J148" s="42">
        <v>13.82</v>
      </c>
      <c r="K148" s="42">
        <v>10.26</v>
      </c>
      <c r="L148" s="42">
        <v>54.81</v>
      </c>
      <c r="M148" s="42">
        <v>16.02</v>
      </c>
      <c r="N148" s="42">
        <v>9.27</v>
      </c>
      <c r="O148" s="42">
        <v>233.25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11.26</v>
      </c>
      <c r="E149" s="42">
        <v>11.49</v>
      </c>
      <c r="F149" s="42">
        <v>81523.19</v>
      </c>
      <c r="G149" s="42">
        <v>92047.69</v>
      </c>
      <c r="H149" s="42">
        <v>66.14</v>
      </c>
      <c r="I149" s="42">
        <v>33.85</v>
      </c>
      <c r="J149" s="42">
        <v>15.3</v>
      </c>
      <c r="K149" s="42">
        <v>10.6</v>
      </c>
      <c r="L149" s="42">
        <v>59.12</v>
      </c>
      <c r="M149" s="42">
        <v>15.57</v>
      </c>
      <c r="N149" s="42">
        <v>9.6</v>
      </c>
      <c r="O149" s="42">
        <v>236.34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10.43</v>
      </c>
      <c r="E150" s="42">
        <v>11.79</v>
      </c>
      <c r="F150" s="42">
        <v>76020.76</v>
      </c>
      <c r="G150" s="42">
        <v>83784.62</v>
      </c>
      <c r="H150" s="42">
        <v>71.75</v>
      </c>
      <c r="I150" s="42">
        <v>28.25</v>
      </c>
      <c r="J150" s="42" t="s">
        <v>42</v>
      </c>
      <c r="K150" s="42">
        <v>-0.62</v>
      </c>
      <c r="L150" s="42" t="s">
        <v>42</v>
      </c>
      <c r="M150" s="42">
        <v>19.29</v>
      </c>
      <c r="N150" s="42">
        <v>8.19</v>
      </c>
      <c r="O150" s="42">
        <v>253.76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10.28</v>
      </c>
      <c r="E151" s="42">
        <v>11.88</v>
      </c>
      <c r="F151" s="42">
        <v>72561.71</v>
      </c>
      <c r="G151" s="42">
        <v>83048.29</v>
      </c>
      <c r="H151" s="42">
        <v>70.68</v>
      </c>
      <c r="I151" s="42">
        <v>29.32</v>
      </c>
      <c r="J151" s="42">
        <v>13.11</v>
      </c>
      <c r="K151" s="42">
        <v>7.95</v>
      </c>
      <c r="L151" s="42">
        <v>62.65</v>
      </c>
      <c r="M151" s="42">
        <v>15.49</v>
      </c>
      <c r="N151" s="42">
        <v>9.33</v>
      </c>
      <c r="O151" s="42">
        <v>210.47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9.94</v>
      </c>
      <c r="E152" s="42">
        <v>11.2</v>
      </c>
      <c r="F152" s="42">
        <v>65903.71</v>
      </c>
      <c r="G152" s="42">
        <v>77767.89</v>
      </c>
      <c r="H152" s="42">
        <v>76.5</v>
      </c>
      <c r="I152" s="42">
        <v>23.5</v>
      </c>
      <c r="J152" s="42" t="s">
        <v>42</v>
      </c>
      <c r="K152" s="42">
        <v>11.27</v>
      </c>
      <c r="L152" s="42">
        <v>51.99</v>
      </c>
      <c r="M152" s="42">
        <v>14.14</v>
      </c>
      <c r="N152" s="42">
        <v>11.03</v>
      </c>
      <c r="O152" s="42">
        <v>117.01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7.72</v>
      </c>
      <c r="E153" s="42">
        <v>9.67</v>
      </c>
      <c r="F153" s="42">
        <v>71908.19</v>
      </c>
      <c r="G153" s="42">
        <v>77830.31</v>
      </c>
      <c r="H153" s="42">
        <v>66.53</v>
      </c>
      <c r="I153" s="42">
        <v>33.48</v>
      </c>
      <c r="J153" s="42">
        <v>15.57</v>
      </c>
      <c r="K153" s="42" t="s">
        <v>14</v>
      </c>
      <c r="L153" s="42" t="s">
        <v>42</v>
      </c>
      <c r="M153" s="42">
        <v>14.72</v>
      </c>
      <c r="N153" s="42">
        <v>16.03</v>
      </c>
      <c r="O153" s="42">
        <v>156.02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249</v>
      </c>
      <c r="B162" s="81" t="s">
        <v>250</v>
      </c>
      <c r="C162" s="81" t="s">
        <v>186</v>
      </c>
      <c r="D162" s="81">
        <v>5074</v>
      </c>
      <c r="E162" s="81">
        <v>28387</v>
      </c>
      <c r="F162" s="50">
        <v>0.17874379117201536</v>
      </c>
      <c r="P162" s="3"/>
    </row>
    <row r="163" spans="1:16" ht="12.75">
      <c r="A163" s="81" t="s">
        <v>255</v>
      </c>
      <c r="B163" s="81" t="s">
        <v>273</v>
      </c>
      <c r="C163" s="81" t="s">
        <v>226</v>
      </c>
      <c r="D163" s="81">
        <v>1422</v>
      </c>
      <c r="E163" s="81">
        <v>2005</v>
      </c>
      <c r="F163" s="50">
        <v>0.7092269326683291</v>
      </c>
      <c r="P163" s="3"/>
    </row>
    <row r="164" spans="1:16" ht="12.75">
      <c r="A164" s="81" t="s">
        <v>154</v>
      </c>
      <c r="B164" s="81" t="s">
        <v>450</v>
      </c>
      <c r="C164" s="81" t="s">
        <v>237</v>
      </c>
      <c r="D164" s="81">
        <v>1339</v>
      </c>
      <c r="E164" s="81">
        <v>1451</v>
      </c>
      <c r="F164" s="50">
        <v>0.9228118538938663</v>
      </c>
      <c r="P164" s="3"/>
    </row>
    <row r="165" spans="1:16" ht="12.75">
      <c r="A165" s="81" t="s">
        <v>147</v>
      </c>
      <c r="B165" s="81" t="s">
        <v>451</v>
      </c>
      <c r="C165" s="81" t="s">
        <v>226</v>
      </c>
      <c r="D165" s="81">
        <v>887</v>
      </c>
      <c r="E165" s="81">
        <v>887</v>
      </c>
      <c r="F165" s="50">
        <v>1</v>
      </c>
      <c r="P165" s="3"/>
    </row>
    <row r="166" spans="1:16" ht="12.75">
      <c r="A166" s="81" t="s">
        <v>425</v>
      </c>
      <c r="B166" s="81" t="s">
        <v>437</v>
      </c>
      <c r="C166" s="81" t="s">
        <v>57</v>
      </c>
      <c r="D166" s="81">
        <v>750</v>
      </c>
      <c r="E166" s="81">
        <v>2571</v>
      </c>
      <c r="F166" s="50">
        <v>0.29171528588098017</v>
      </c>
      <c r="P166" s="3"/>
    </row>
    <row r="167" spans="1:16" ht="12.75">
      <c r="A167" s="81" t="s">
        <v>326</v>
      </c>
      <c r="B167" s="81" t="s">
        <v>327</v>
      </c>
      <c r="C167" s="81" t="s">
        <v>170</v>
      </c>
      <c r="D167" s="81">
        <v>708</v>
      </c>
      <c r="E167" s="81">
        <v>5493</v>
      </c>
      <c r="F167" s="50">
        <v>0.12889131622064445</v>
      </c>
      <c r="P167" s="3"/>
    </row>
    <row r="168" spans="1:16" ht="12.75">
      <c r="A168" s="81" t="s">
        <v>425</v>
      </c>
      <c r="B168" s="81" t="s">
        <v>426</v>
      </c>
      <c r="C168" s="81" t="s">
        <v>427</v>
      </c>
      <c r="D168" s="81">
        <v>687</v>
      </c>
      <c r="E168" s="81">
        <v>1479</v>
      </c>
      <c r="F168" s="50">
        <v>0.4645030425963489</v>
      </c>
      <c r="P168" s="3"/>
    </row>
    <row r="169" spans="1:16" ht="12.75">
      <c r="A169" s="81" t="s">
        <v>147</v>
      </c>
      <c r="B169" s="81" t="s">
        <v>452</v>
      </c>
      <c r="C169" s="81" t="s">
        <v>149</v>
      </c>
      <c r="D169" s="81">
        <v>687</v>
      </c>
      <c r="E169" s="81">
        <v>687</v>
      </c>
      <c r="F169" s="50">
        <v>1</v>
      </c>
      <c r="P169" s="3"/>
    </row>
    <row r="170" spans="1:16" ht="12.75">
      <c r="A170" s="81" t="s">
        <v>425</v>
      </c>
      <c r="B170" s="81" t="s">
        <v>439</v>
      </c>
      <c r="C170" s="81" t="s">
        <v>303</v>
      </c>
      <c r="D170" s="81">
        <v>591</v>
      </c>
      <c r="E170" s="81">
        <v>2038</v>
      </c>
      <c r="F170" s="50">
        <v>0.2899901864573111</v>
      </c>
      <c r="P170" s="3"/>
    </row>
    <row r="171" spans="1:16" ht="12.75">
      <c r="A171" s="81" t="s">
        <v>255</v>
      </c>
      <c r="B171" s="81" t="s">
        <v>401</v>
      </c>
      <c r="C171" s="81" t="s">
        <v>160</v>
      </c>
      <c r="D171" s="81">
        <v>543</v>
      </c>
      <c r="E171" s="81">
        <v>1802</v>
      </c>
      <c r="F171" s="50">
        <v>0.3013318534961154</v>
      </c>
      <c r="P171" s="3"/>
    </row>
    <row r="172" spans="1:16" ht="12.75">
      <c r="A172" s="81" t="s">
        <v>154</v>
      </c>
      <c r="B172" s="81" t="s">
        <v>453</v>
      </c>
      <c r="C172" s="81" t="s">
        <v>188</v>
      </c>
      <c r="D172" s="81">
        <v>514</v>
      </c>
      <c r="E172" s="81">
        <v>619</v>
      </c>
      <c r="F172" s="50">
        <v>0.8303715670436187</v>
      </c>
      <c r="P172" s="3"/>
    </row>
    <row r="173" spans="1:16" ht="12.75">
      <c r="A173" s="81" t="s">
        <v>147</v>
      </c>
      <c r="B173" s="81" t="s">
        <v>454</v>
      </c>
      <c r="C173" s="81" t="s">
        <v>455</v>
      </c>
      <c r="D173" s="81">
        <v>454</v>
      </c>
      <c r="E173" s="81">
        <v>454</v>
      </c>
      <c r="F173" s="50">
        <v>1</v>
      </c>
      <c r="P173" s="3"/>
    </row>
    <row r="174" spans="1:16" ht="12.75">
      <c r="A174" s="81" t="s">
        <v>255</v>
      </c>
      <c r="B174" s="81" t="s">
        <v>442</v>
      </c>
      <c r="C174" s="81" t="s">
        <v>160</v>
      </c>
      <c r="D174" s="81">
        <v>438</v>
      </c>
      <c r="E174" s="81">
        <v>863</v>
      </c>
      <c r="F174" s="50">
        <v>0.507531865585168</v>
      </c>
      <c r="P174" s="3"/>
    </row>
    <row r="175" spans="1:16" ht="12.75">
      <c r="A175" s="81" t="s">
        <v>267</v>
      </c>
      <c r="B175" s="81" t="s">
        <v>268</v>
      </c>
      <c r="C175" s="81" t="s">
        <v>269</v>
      </c>
      <c r="D175" s="81">
        <v>435</v>
      </c>
      <c r="E175" s="81">
        <v>1943</v>
      </c>
      <c r="F175" s="50">
        <v>0.22388059701492538</v>
      </c>
      <c r="P175" s="3"/>
    </row>
    <row r="176" spans="1:16" ht="12.75">
      <c r="A176" s="81" t="s">
        <v>255</v>
      </c>
      <c r="B176" s="81" t="s">
        <v>456</v>
      </c>
      <c r="C176" s="81" t="s">
        <v>266</v>
      </c>
      <c r="D176" s="81">
        <v>434</v>
      </c>
      <c r="E176" s="81">
        <v>658</v>
      </c>
      <c r="F176" s="50">
        <v>0.6595744680851063</v>
      </c>
      <c r="P176" s="3"/>
    </row>
    <row r="177" spans="1:16" ht="12.75">
      <c r="A177" s="81" t="s">
        <v>425</v>
      </c>
      <c r="B177" s="81" t="s">
        <v>457</v>
      </c>
      <c r="C177" s="81" t="s">
        <v>151</v>
      </c>
      <c r="D177" s="81">
        <v>394</v>
      </c>
      <c r="E177" s="81">
        <v>1287</v>
      </c>
      <c r="F177" s="50">
        <v>0.3061383061383061</v>
      </c>
      <c r="P177" s="3"/>
    </row>
    <row r="178" spans="1:16" ht="12.75">
      <c r="A178" s="81" t="s">
        <v>147</v>
      </c>
      <c r="B178" s="81" t="s">
        <v>458</v>
      </c>
      <c r="C178" s="81" t="s">
        <v>160</v>
      </c>
      <c r="D178" s="81">
        <v>388</v>
      </c>
      <c r="E178" s="81">
        <v>388</v>
      </c>
      <c r="F178" s="50">
        <v>1</v>
      </c>
      <c r="P178" s="3"/>
    </row>
    <row r="179" spans="1:16" ht="12.75">
      <c r="A179" s="81" t="s">
        <v>249</v>
      </c>
      <c r="B179" s="81" t="s">
        <v>264</v>
      </c>
      <c r="C179" s="81" t="s">
        <v>151</v>
      </c>
      <c r="D179" s="81">
        <v>385</v>
      </c>
      <c r="E179" s="81">
        <v>2419</v>
      </c>
      <c r="F179" s="50">
        <v>0.15915667631252584</v>
      </c>
      <c r="P179" s="3"/>
    </row>
    <row r="180" spans="1:16" ht="12.75">
      <c r="A180" s="81" t="s">
        <v>147</v>
      </c>
      <c r="B180" s="81" t="s">
        <v>459</v>
      </c>
      <c r="C180" s="81" t="s">
        <v>170</v>
      </c>
      <c r="D180" s="81">
        <v>384</v>
      </c>
      <c r="E180" s="81">
        <v>384</v>
      </c>
      <c r="F180" s="50">
        <v>1</v>
      </c>
      <c r="P180" s="3"/>
    </row>
    <row r="181" spans="1:16" ht="12.75">
      <c r="A181" s="81" t="s">
        <v>255</v>
      </c>
      <c r="B181" s="81" t="s">
        <v>293</v>
      </c>
      <c r="C181" s="81" t="s">
        <v>170</v>
      </c>
      <c r="D181" s="81">
        <v>378</v>
      </c>
      <c r="E181" s="81">
        <v>636</v>
      </c>
      <c r="F181" s="50">
        <v>0.5943396226415094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31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112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7556</v>
      </c>
      <c r="D6" s="8">
        <v>11155</v>
      </c>
      <c r="E6" s="7">
        <v>8486</v>
      </c>
      <c r="F6" s="7">
        <v>131606</v>
      </c>
      <c r="G6" s="9">
        <v>38846</v>
      </c>
      <c r="H6" s="10">
        <v>0.2951689132714314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7370</v>
      </c>
      <c r="D7" s="8">
        <v>8326</v>
      </c>
      <c r="E7" s="7">
        <v>8133</v>
      </c>
      <c r="F7" s="7">
        <v>34433</v>
      </c>
      <c r="G7" s="7">
        <v>32017</v>
      </c>
      <c r="H7" s="10">
        <v>0.9298347515464815</v>
      </c>
      <c r="I7" s="10">
        <v>0.8242032641713433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22</v>
      </c>
      <c r="D8" s="8">
        <v>68</v>
      </c>
      <c r="E8" s="8">
        <v>29</v>
      </c>
      <c r="F8" s="8">
        <v>1779</v>
      </c>
      <c r="G8" s="8">
        <v>693</v>
      </c>
      <c r="H8" s="10">
        <v>0.38954468802698144</v>
      </c>
      <c r="I8" s="10">
        <v>0.01783967461257272</v>
      </c>
      <c r="P8" s="3"/>
      <c r="Q8" s="3"/>
    </row>
    <row r="9" spans="1:17" ht="12.75">
      <c r="A9" s="98"/>
      <c r="B9" s="11" t="s">
        <v>15</v>
      </c>
      <c r="C9" s="7">
        <v>38</v>
      </c>
      <c r="D9" s="8">
        <v>156</v>
      </c>
      <c r="E9" s="7">
        <v>74</v>
      </c>
      <c r="F9" s="7">
        <v>2842</v>
      </c>
      <c r="G9" s="7">
        <v>1693</v>
      </c>
      <c r="H9" s="10">
        <v>0.595707248416608</v>
      </c>
      <c r="I9" s="10">
        <v>0.04358235082119137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57</v>
      </c>
      <c r="D10" s="8">
        <v>176</v>
      </c>
      <c r="E10" s="7">
        <v>104</v>
      </c>
      <c r="F10" s="7">
        <v>2133</v>
      </c>
      <c r="G10" s="7">
        <v>1952</v>
      </c>
      <c r="H10" s="10">
        <v>0.9151429910923582</v>
      </c>
      <c r="I10" s="10">
        <v>0.0502497039592236</v>
      </c>
      <c r="P10" s="3"/>
      <c r="Q10" s="3"/>
    </row>
    <row r="11" spans="1:17" ht="12.75">
      <c r="A11" s="98"/>
      <c r="B11" s="11" t="s">
        <v>18</v>
      </c>
      <c r="C11" s="7">
        <v>7253</v>
      </c>
      <c r="D11" s="8">
        <v>7926</v>
      </c>
      <c r="E11" s="7">
        <v>7926</v>
      </c>
      <c r="F11" s="7">
        <v>27679</v>
      </c>
      <c r="G11" s="7">
        <v>27679</v>
      </c>
      <c r="H11" s="10">
        <v>1</v>
      </c>
      <c r="I11" s="10">
        <v>0.7125315347783555</v>
      </c>
      <c r="P11" s="3"/>
      <c r="Q11" s="3"/>
    </row>
    <row r="12" spans="1:17" ht="12.75">
      <c r="A12" s="99" t="s">
        <v>19</v>
      </c>
      <c r="B12" s="99"/>
      <c r="C12" s="7">
        <v>7356</v>
      </c>
      <c r="D12" s="8">
        <v>8530</v>
      </c>
      <c r="E12" s="7">
        <v>8158</v>
      </c>
      <c r="F12" s="7">
        <v>36962</v>
      </c>
      <c r="G12" s="7">
        <v>31873</v>
      </c>
      <c r="H12" s="10">
        <v>0.8623180563822304</v>
      </c>
      <c r="I12" s="10">
        <v>0.8204963187973021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7310</v>
      </c>
      <c r="D24" s="27">
        <v>30302</v>
      </c>
      <c r="E24" s="27">
        <v>34135</v>
      </c>
      <c r="F24" s="27">
        <v>11522729</v>
      </c>
      <c r="G24" s="27">
        <v>2017275</v>
      </c>
      <c r="H24" s="27">
        <v>2006018</v>
      </c>
      <c r="I24" s="27">
        <v>1363272</v>
      </c>
      <c r="J24" s="27">
        <v>528447</v>
      </c>
      <c r="K24" s="27">
        <v>373415</v>
      </c>
      <c r="L24" s="27">
        <v>393540</v>
      </c>
      <c r="M24" s="27">
        <v>163624</v>
      </c>
      <c r="N24" s="27">
        <v>246262</v>
      </c>
      <c r="O24" s="28"/>
    </row>
    <row r="25" spans="1:15" s="24" customFormat="1" ht="12.75">
      <c r="A25" s="30"/>
      <c r="B25" s="31" t="s">
        <v>43</v>
      </c>
      <c r="C25" s="32">
        <v>0.016765285996055226</v>
      </c>
      <c r="D25" s="32">
        <v>0.046746330732372554</v>
      </c>
      <c r="E25" s="32">
        <v>0.04616200178237933</v>
      </c>
      <c r="F25" s="32">
        <v>0.06900236698715945</v>
      </c>
      <c r="G25" s="32">
        <v>0.05959552063490563</v>
      </c>
      <c r="H25" s="32">
        <v>0.03925513060051064</v>
      </c>
      <c r="I25" s="32">
        <v>0.03854822911459123</v>
      </c>
      <c r="J25" s="32">
        <v>0.03976050115444926</v>
      </c>
      <c r="K25" s="32">
        <v>0.02789844537040385</v>
      </c>
      <c r="L25" s="32">
        <v>0.04155102718269592</v>
      </c>
      <c r="M25" s="32">
        <v>0.01734638220369574</v>
      </c>
      <c r="N25" s="32">
        <v>0.02726375872577671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1437</v>
      </c>
      <c r="D27" s="27">
        <v>9486</v>
      </c>
      <c r="E27" s="27">
        <v>10121</v>
      </c>
      <c r="F27" s="27">
        <v>3642135</v>
      </c>
      <c r="G27" s="27">
        <v>997135</v>
      </c>
      <c r="H27" s="27">
        <v>789691</v>
      </c>
      <c r="I27" s="27">
        <v>480714</v>
      </c>
      <c r="J27" s="27">
        <v>255466</v>
      </c>
      <c r="K27" s="27">
        <v>167152</v>
      </c>
      <c r="L27" s="27">
        <v>191933</v>
      </c>
      <c r="M27" s="27">
        <v>7473</v>
      </c>
      <c r="N27" s="27">
        <v>123734</v>
      </c>
      <c r="O27" s="36"/>
    </row>
    <row r="28" spans="1:15" s="41" customFormat="1" ht="12.75">
      <c r="A28" s="38"/>
      <c r="B28" s="39" t="s">
        <v>46</v>
      </c>
      <c r="C28" s="40">
        <v>0.08441024436090226</v>
      </c>
      <c r="D28" s="40">
        <v>0.12313883299798793</v>
      </c>
      <c r="E28" s="40">
        <v>0.12237470527779457</v>
      </c>
      <c r="F28" s="40">
        <v>0.1413798135043461</v>
      </c>
      <c r="G28" s="40">
        <v>0.08050044963545984</v>
      </c>
      <c r="H28" s="40">
        <v>0.11196377079335679</v>
      </c>
      <c r="I28" s="40">
        <v>0.09702708545138684</v>
      </c>
      <c r="J28" s="40">
        <v>0.14832882868498137</v>
      </c>
      <c r="K28" s="40">
        <v>0.11606101340917423</v>
      </c>
      <c r="L28" s="40">
        <v>0.16892268913183914</v>
      </c>
      <c r="M28" s="40">
        <v>0.00992100896116827</v>
      </c>
      <c r="N28" s="40">
        <v>0.09456171188383646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2277</v>
      </c>
      <c r="D30" s="27">
        <v>10430</v>
      </c>
      <c r="E30" s="27">
        <v>11344</v>
      </c>
      <c r="F30" s="27">
        <v>6883652</v>
      </c>
      <c r="G30" s="27">
        <v>1010349</v>
      </c>
      <c r="H30" s="27">
        <v>768237</v>
      </c>
      <c r="I30" s="27">
        <v>524920</v>
      </c>
      <c r="J30" s="27">
        <v>194916</v>
      </c>
      <c r="K30" s="27">
        <v>136965</v>
      </c>
      <c r="L30" s="27">
        <v>153283</v>
      </c>
      <c r="M30" s="27">
        <v>114027</v>
      </c>
      <c r="N30" s="27">
        <v>82773</v>
      </c>
    </row>
    <row r="31" spans="1:15" ht="12" customHeight="1">
      <c r="A31" s="45"/>
      <c r="B31" s="39" t="s">
        <v>49</v>
      </c>
      <c r="C31" s="46">
        <v>0.12915484968803176</v>
      </c>
      <c r="D31" s="46">
        <v>0.24648469809760132</v>
      </c>
      <c r="E31" s="46">
        <v>0.24309960569175382</v>
      </c>
      <c r="F31" s="46">
        <v>0.2719648712982866</v>
      </c>
      <c r="G31" s="46">
        <v>0.18838319568397235</v>
      </c>
      <c r="H31" s="46">
        <v>0.23242959828103565</v>
      </c>
      <c r="I31" s="46">
        <v>0.22659695338211883</v>
      </c>
      <c r="J31" s="46">
        <v>0.2772714405408981</v>
      </c>
      <c r="K31" s="46">
        <v>0.2721133711343074</v>
      </c>
      <c r="L31" s="46">
        <v>0.25500543173564333</v>
      </c>
      <c r="M31" s="46">
        <v>0.2791399628880718</v>
      </c>
      <c r="N31" s="46">
        <v>0.2966774193548387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3596</v>
      </c>
      <c r="D33" s="27">
        <v>10386</v>
      </c>
      <c r="E33" s="27">
        <v>12670</v>
      </c>
      <c r="F33" s="27">
        <v>996942</v>
      </c>
      <c r="G33" s="27">
        <v>9791</v>
      </c>
      <c r="H33" s="27">
        <v>448090</v>
      </c>
      <c r="I33" s="27">
        <v>357638</v>
      </c>
      <c r="J33" s="27">
        <v>78065</v>
      </c>
      <c r="K33" s="27">
        <v>69298</v>
      </c>
      <c r="L33" s="27">
        <v>48324</v>
      </c>
      <c r="M33" s="27">
        <v>42124</v>
      </c>
      <c r="N33" s="27">
        <v>39755</v>
      </c>
      <c r="O33" s="36"/>
    </row>
    <row r="34" spans="1:15" s="41" customFormat="1" ht="12.75">
      <c r="A34" s="30"/>
      <c r="B34" s="39" t="s">
        <v>52</v>
      </c>
      <c r="C34" s="50">
        <v>0.06124082494592892</v>
      </c>
      <c r="D34" s="50">
        <v>0.13491290284868088</v>
      </c>
      <c r="E34" s="50">
        <v>0.14115576153923284</v>
      </c>
      <c r="F34" s="50">
        <v>0.045897302103673536</v>
      </c>
      <c r="G34" s="50">
        <v>0.021437689257508444</v>
      </c>
      <c r="H34" s="50">
        <v>0.09876872481682963</v>
      </c>
      <c r="I34" s="50">
        <v>0.11047231782498917</v>
      </c>
      <c r="J34" s="50">
        <v>0.07299669357191481</v>
      </c>
      <c r="K34" s="50">
        <v>0.0813659542341458</v>
      </c>
      <c r="L34" s="50">
        <v>0.06285018650601658</v>
      </c>
      <c r="M34" s="50">
        <v>0.06681248126430456</v>
      </c>
      <c r="N34" s="50">
        <v>0.09723947988924654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183</v>
      </c>
      <c r="D36" s="42">
        <v>302</v>
      </c>
      <c r="E36" s="42">
        <v>349</v>
      </c>
      <c r="F36" s="42">
        <v>58627</v>
      </c>
      <c r="G36" s="42">
        <v>1150</v>
      </c>
      <c r="H36" s="42">
        <v>17844</v>
      </c>
      <c r="I36" s="42">
        <v>13005</v>
      </c>
      <c r="J36" s="42">
        <v>4140</v>
      </c>
      <c r="K36" s="42">
        <v>4152</v>
      </c>
      <c r="L36" s="42">
        <v>2525</v>
      </c>
      <c r="M36" s="42">
        <v>2535</v>
      </c>
      <c r="N36" s="42">
        <v>1576</v>
      </c>
    </row>
    <row r="37" spans="1:14" s="52" customFormat="1" ht="12.75">
      <c r="A37" s="45" t="s">
        <v>55</v>
      </c>
      <c r="B37" s="51" t="s">
        <v>56</v>
      </c>
      <c r="C37" s="42">
        <v>430</v>
      </c>
      <c r="D37" s="42">
        <v>696</v>
      </c>
      <c r="E37" s="42">
        <v>842</v>
      </c>
      <c r="F37" s="42">
        <v>78537</v>
      </c>
      <c r="G37" s="42">
        <v>838</v>
      </c>
      <c r="H37" s="42">
        <v>30487</v>
      </c>
      <c r="I37" s="42">
        <v>23753</v>
      </c>
      <c r="J37" s="42">
        <v>5597</v>
      </c>
      <c r="K37" s="42">
        <v>4678</v>
      </c>
      <c r="L37" s="42">
        <v>3278</v>
      </c>
      <c r="M37" s="42">
        <v>2493</v>
      </c>
      <c r="N37" s="42">
        <v>2474</v>
      </c>
    </row>
    <row r="38" spans="1:14" s="52" customFormat="1" ht="12.75">
      <c r="A38" s="45" t="s">
        <v>57</v>
      </c>
      <c r="B38" s="51" t="s">
        <v>58</v>
      </c>
      <c r="C38" s="42">
        <v>2542</v>
      </c>
      <c r="D38" s="42">
        <v>8390</v>
      </c>
      <c r="E38" s="42">
        <v>10244</v>
      </c>
      <c r="F38" s="42">
        <v>764827</v>
      </c>
      <c r="G38" s="42">
        <v>7162</v>
      </c>
      <c r="H38" s="42">
        <v>357234</v>
      </c>
      <c r="I38" s="42">
        <v>286461</v>
      </c>
      <c r="J38" s="42">
        <v>61649</v>
      </c>
      <c r="K38" s="42">
        <v>55136</v>
      </c>
      <c r="L38" s="42">
        <v>39057</v>
      </c>
      <c r="M38" s="42">
        <v>35403</v>
      </c>
      <c r="N38" s="42">
        <v>31868</v>
      </c>
    </row>
    <row r="39" spans="1:14" s="52" customFormat="1" ht="12.75">
      <c r="A39" s="45" t="s">
        <v>59</v>
      </c>
      <c r="B39" s="51" t="s">
        <v>60</v>
      </c>
      <c r="C39" s="42">
        <v>441</v>
      </c>
      <c r="D39" s="42">
        <v>998</v>
      </c>
      <c r="E39" s="42">
        <v>1235</v>
      </c>
      <c r="F39" s="42">
        <v>94951</v>
      </c>
      <c r="G39" s="42">
        <v>641</v>
      </c>
      <c r="H39" s="42">
        <v>42525</v>
      </c>
      <c r="I39" s="42">
        <v>34419</v>
      </c>
      <c r="J39" s="42">
        <v>6679</v>
      </c>
      <c r="K39" s="42">
        <v>5332</v>
      </c>
      <c r="L39" s="42">
        <v>3464</v>
      </c>
      <c r="M39" s="42">
        <v>1693</v>
      </c>
      <c r="N39" s="42">
        <v>3837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17024</v>
      </c>
      <c r="D43" s="42">
        <v>77035</v>
      </c>
      <c r="E43" s="42">
        <v>82705</v>
      </c>
      <c r="F43" s="42">
        <v>25761351</v>
      </c>
      <c r="G43" s="42">
        <v>12386701</v>
      </c>
      <c r="H43" s="42">
        <v>7053094</v>
      </c>
      <c r="I43" s="42">
        <v>4954431</v>
      </c>
      <c r="J43" s="42">
        <v>1722295</v>
      </c>
      <c r="K43" s="42">
        <v>1440208</v>
      </c>
      <c r="L43" s="42">
        <v>1136218</v>
      </c>
      <c r="M43" s="42">
        <v>753250</v>
      </c>
      <c r="N43" s="42">
        <v>1308500</v>
      </c>
    </row>
    <row r="44" spans="1:14" s="52" customFormat="1" ht="12.75">
      <c r="A44" s="56">
        <v>46</v>
      </c>
      <c r="B44" s="57" t="s">
        <v>65</v>
      </c>
      <c r="C44" s="42">
        <v>17630</v>
      </c>
      <c r="D44" s="42">
        <v>42315</v>
      </c>
      <c r="E44" s="42">
        <v>46664</v>
      </c>
      <c r="F44" s="42">
        <v>25310813</v>
      </c>
      <c r="G44" s="42">
        <v>5363265</v>
      </c>
      <c r="H44" s="42">
        <v>3305246</v>
      </c>
      <c r="I44" s="42">
        <v>2316536</v>
      </c>
      <c r="J44" s="42">
        <v>702979</v>
      </c>
      <c r="K44" s="42">
        <v>503338</v>
      </c>
      <c r="L44" s="42">
        <v>601097</v>
      </c>
      <c r="M44" s="42">
        <v>408494</v>
      </c>
      <c r="N44" s="42">
        <v>279000</v>
      </c>
    </row>
    <row r="45" spans="1:14" s="52" customFormat="1" ht="12.75">
      <c r="A45" s="56">
        <v>47</v>
      </c>
      <c r="B45" s="58" t="s">
        <v>66</v>
      </c>
      <c r="C45" s="42">
        <v>58719</v>
      </c>
      <c r="D45" s="42">
        <v>76983</v>
      </c>
      <c r="E45" s="42">
        <v>89759</v>
      </c>
      <c r="F45" s="42">
        <v>21721146</v>
      </c>
      <c r="G45" s="42">
        <v>456719</v>
      </c>
      <c r="H45" s="42">
        <v>4536760</v>
      </c>
      <c r="I45" s="42">
        <v>3237354</v>
      </c>
      <c r="J45" s="42">
        <v>1069432</v>
      </c>
      <c r="K45" s="42">
        <v>851683</v>
      </c>
      <c r="L45" s="42">
        <v>768876</v>
      </c>
      <c r="M45" s="42">
        <v>630481</v>
      </c>
      <c r="N45" s="42">
        <v>408836</v>
      </c>
    </row>
    <row r="46" spans="1:14" s="52" customFormat="1" ht="12.75">
      <c r="A46" s="59" t="s">
        <v>67</v>
      </c>
      <c r="B46" s="57" t="s">
        <v>68</v>
      </c>
      <c r="C46" s="42">
        <v>436020</v>
      </c>
      <c r="D46" s="42">
        <v>648222</v>
      </c>
      <c r="E46" s="42">
        <v>739461</v>
      </c>
      <c r="F46" s="42">
        <v>166990344</v>
      </c>
      <c r="G46" s="42">
        <v>33849440</v>
      </c>
      <c r="H46" s="42">
        <v>51102059</v>
      </c>
      <c r="I46" s="42">
        <v>35365360</v>
      </c>
      <c r="J46" s="42">
        <v>13290753</v>
      </c>
      <c r="K46" s="42">
        <v>13384796</v>
      </c>
      <c r="L46" s="42">
        <v>9471246</v>
      </c>
      <c r="M46" s="42">
        <v>9432745</v>
      </c>
      <c r="N46" s="42">
        <v>9032577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1437</v>
      </c>
      <c r="D57" s="27">
        <v>9486</v>
      </c>
      <c r="E57" s="27">
        <v>10121</v>
      </c>
      <c r="F57" s="27">
        <v>3642135</v>
      </c>
      <c r="G57" s="27">
        <v>997135</v>
      </c>
      <c r="H57" s="27">
        <v>789691</v>
      </c>
      <c r="I57" s="27">
        <v>480714</v>
      </c>
      <c r="J57" s="27">
        <v>255466</v>
      </c>
      <c r="K57" s="27">
        <v>167152</v>
      </c>
      <c r="L57" s="27">
        <v>191933</v>
      </c>
      <c r="M57" s="27">
        <v>7473</v>
      </c>
      <c r="N57" s="27">
        <v>123734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1231</v>
      </c>
      <c r="D59" s="27">
        <v>8190</v>
      </c>
      <c r="E59" s="27">
        <v>8852</v>
      </c>
      <c r="F59" s="27">
        <v>3093913</v>
      </c>
      <c r="G59" s="27">
        <v>949298</v>
      </c>
      <c r="H59" s="27">
        <v>673466</v>
      </c>
      <c r="I59" s="27">
        <v>412409</v>
      </c>
      <c r="J59" s="27">
        <v>219536</v>
      </c>
      <c r="K59" s="27">
        <v>137433</v>
      </c>
      <c r="L59" s="27">
        <v>172304</v>
      </c>
      <c r="M59" s="27">
        <v>-5725</v>
      </c>
      <c r="N59" s="27">
        <v>102975</v>
      </c>
    </row>
    <row r="60" spans="1:15" ht="12.75">
      <c r="A60" s="45" t="s">
        <v>75</v>
      </c>
      <c r="B60" s="63" t="s">
        <v>76</v>
      </c>
      <c r="C60" s="42">
        <v>84</v>
      </c>
      <c r="D60" s="42">
        <v>931</v>
      </c>
      <c r="E60" s="42">
        <v>1021</v>
      </c>
      <c r="F60" s="42">
        <v>278571</v>
      </c>
      <c r="G60" s="42" t="s">
        <v>42</v>
      </c>
      <c r="H60" s="42">
        <v>57393</v>
      </c>
      <c r="I60" s="42">
        <v>42898</v>
      </c>
      <c r="J60" s="42">
        <v>10801</v>
      </c>
      <c r="K60" s="42">
        <v>8345</v>
      </c>
      <c r="L60" s="42">
        <v>6425</v>
      </c>
      <c r="M60" s="42" t="s">
        <v>42</v>
      </c>
      <c r="N60" s="42">
        <v>5635</v>
      </c>
      <c r="O60" s="2"/>
    </row>
    <row r="61" spans="1:15" ht="12.75">
      <c r="A61" s="45" t="s">
        <v>77</v>
      </c>
      <c r="B61" s="63" t="s">
        <v>78</v>
      </c>
      <c r="C61" s="42">
        <v>14</v>
      </c>
      <c r="D61" s="42">
        <v>136</v>
      </c>
      <c r="E61" s="42">
        <v>160</v>
      </c>
      <c r="F61" s="42">
        <v>172186</v>
      </c>
      <c r="G61" s="42" t="s">
        <v>42</v>
      </c>
      <c r="H61" s="42">
        <v>9937</v>
      </c>
      <c r="I61" s="42">
        <v>7962</v>
      </c>
      <c r="J61" s="42">
        <v>811</v>
      </c>
      <c r="K61" s="42">
        <v>-5019</v>
      </c>
      <c r="L61" s="42">
        <v>617</v>
      </c>
      <c r="M61" s="42">
        <v>-2789</v>
      </c>
      <c r="N61" s="42">
        <v>530</v>
      </c>
      <c r="O61" s="2"/>
    </row>
    <row r="62" spans="1:15" ht="12.75">
      <c r="A62" s="64" t="s">
        <v>79</v>
      </c>
      <c r="B62" s="63" t="s">
        <v>80</v>
      </c>
      <c r="C62" s="42">
        <v>127</v>
      </c>
      <c r="D62" s="42">
        <v>1071</v>
      </c>
      <c r="E62" s="42">
        <v>1106</v>
      </c>
      <c r="F62" s="42">
        <v>386301</v>
      </c>
      <c r="G62" s="42" t="s">
        <v>42</v>
      </c>
      <c r="H62" s="42">
        <v>72673</v>
      </c>
      <c r="I62" s="42">
        <v>55217</v>
      </c>
      <c r="J62" s="42">
        <v>13004</v>
      </c>
      <c r="K62" s="42">
        <v>8712</v>
      </c>
      <c r="L62" s="42">
        <v>4007</v>
      </c>
      <c r="M62" s="42">
        <v>1026</v>
      </c>
      <c r="N62" s="42">
        <v>23634</v>
      </c>
      <c r="O62" s="2"/>
    </row>
    <row r="63" spans="1:15" ht="12.75">
      <c r="A63" s="64" t="s">
        <v>81</v>
      </c>
      <c r="B63" s="63" t="s">
        <v>82</v>
      </c>
      <c r="C63" s="42">
        <v>69</v>
      </c>
      <c r="D63" s="42">
        <v>116</v>
      </c>
      <c r="E63" s="42">
        <v>122</v>
      </c>
      <c r="F63" s="42">
        <v>184360</v>
      </c>
      <c r="G63" s="42" t="s">
        <v>42</v>
      </c>
      <c r="H63" s="42">
        <v>23217</v>
      </c>
      <c r="I63" s="42">
        <v>7485</v>
      </c>
      <c r="J63" s="42">
        <v>14388</v>
      </c>
      <c r="K63" s="42">
        <v>10883</v>
      </c>
      <c r="L63" s="42">
        <v>11303</v>
      </c>
      <c r="M63" s="42">
        <v>7624</v>
      </c>
      <c r="N63" s="42">
        <v>4225</v>
      </c>
      <c r="O63" s="2"/>
    </row>
    <row r="64" spans="1:15" ht="12.75">
      <c r="A64" s="45">
        <v>105</v>
      </c>
      <c r="B64" s="63" t="s">
        <v>83</v>
      </c>
      <c r="C64" s="42">
        <v>109</v>
      </c>
      <c r="D64" s="42">
        <v>411</v>
      </c>
      <c r="E64" s="42">
        <v>408</v>
      </c>
      <c r="F64" s="42">
        <v>108192</v>
      </c>
      <c r="G64" s="42">
        <v>3027</v>
      </c>
      <c r="H64" s="42">
        <v>26127</v>
      </c>
      <c r="I64" s="42">
        <v>17520</v>
      </c>
      <c r="J64" s="42">
        <v>7236</v>
      </c>
      <c r="K64" s="42">
        <v>5256</v>
      </c>
      <c r="L64" s="42">
        <v>4455</v>
      </c>
      <c r="M64" s="42">
        <v>2815</v>
      </c>
      <c r="N64" s="42" t="s">
        <v>42</v>
      </c>
      <c r="O64" s="2"/>
    </row>
    <row r="65" spans="1:15" ht="12.75">
      <c r="A65" s="45">
        <v>106</v>
      </c>
      <c r="B65" s="63" t="s">
        <v>84</v>
      </c>
      <c r="C65" s="42">
        <v>17</v>
      </c>
      <c r="D65" s="42">
        <v>305</v>
      </c>
      <c r="E65" s="42">
        <v>309</v>
      </c>
      <c r="F65" s="42">
        <v>168230</v>
      </c>
      <c r="G65" s="42">
        <v>29463</v>
      </c>
      <c r="H65" s="42">
        <v>22293</v>
      </c>
      <c r="I65" s="42">
        <v>17332</v>
      </c>
      <c r="J65" s="42">
        <v>2161</v>
      </c>
      <c r="K65" s="42">
        <v>-6148</v>
      </c>
      <c r="L65" s="42">
        <v>1719</v>
      </c>
      <c r="M65" s="42">
        <v>536</v>
      </c>
      <c r="N65" s="42">
        <v>2416</v>
      </c>
      <c r="O65" s="2"/>
    </row>
    <row r="66" spans="1:15" ht="12.75">
      <c r="A66" s="45" t="s">
        <v>85</v>
      </c>
      <c r="B66" s="63" t="s">
        <v>86</v>
      </c>
      <c r="C66" s="42">
        <v>265</v>
      </c>
      <c r="D66" s="42">
        <v>1123</v>
      </c>
      <c r="E66" s="42">
        <v>1264</v>
      </c>
      <c r="F66" s="42">
        <v>171675</v>
      </c>
      <c r="G66" s="42">
        <v>1947</v>
      </c>
      <c r="H66" s="42">
        <v>59568</v>
      </c>
      <c r="I66" s="42">
        <v>45468</v>
      </c>
      <c r="J66" s="42">
        <v>10962</v>
      </c>
      <c r="K66" s="42">
        <v>9540</v>
      </c>
      <c r="L66" s="42">
        <v>4069</v>
      </c>
      <c r="M66" s="42">
        <v>1513</v>
      </c>
      <c r="N66" s="42">
        <v>9096</v>
      </c>
      <c r="O66" s="2"/>
    </row>
    <row r="67" spans="1:15" ht="12.75">
      <c r="A67" s="45">
        <v>108</v>
      </c>
      <c r="B67" s="63" t="s">
        <v>87</v>
      </c>
      <c r="C67" s="42">
        <v>541</v>
      </c>
      <c r="D67" s="42">
        <v>4089</v>
      </c>
      <c r="E67" s="42">
        <v>4454</v>
      </c>
      <c r="F67" s="42">
        <v>1620318</v>
      </c>
      <c r="G67" s="42">
        <v>734241</v>
      </c>
      <c r="H67" s="42">
        <v>401907</v>
      </c>
      <c r="I67" s="42">
        <v>218214</v>
      </c>
      <c r="J67" s="42">
        <v>160199</v>
      </c>
      <c r="K67" s="42">
        <v>105902</v>
      </c>
      <c r="L67" s="42">
        <v>139812</v>
      </c>
      <c r="M67" s="42">
        <v>-22067</v>
      </c>
      <c r="N67" s="42">
        <v>53873</v>
      </c>
      <c r="O67" s="2"/>
    </row>
    <row r="68" spans="1:15" ht="12.75">
      <c r="A68" s="45">
        <v>109</v>
      </c>
      <c r="B68" s="63" t="s">
        <v>88</v>
      </c>
      <c r="C68" s="42">
        <v>5</v>
      </c>
      <c r="D68" s="42">
        <v>8</v>
      </c>
      <c r="E68" s="42">
        <v>8</v>
      </c>
      <c r="F68" s="42">
        <v>4080</v>
      </c>
      <c r="G68" s="42" t="s">
        <v>42</v>
      </c>
      <c r="H68" s="42">
        <v>351</v>
      </c>
      <c r="I68" s="42">
        <v>313</v>
      </c>
      <c r="J68" s="42">
        <v>-26</v>
      </c>
      <c r="K68" s="42">
        <v>-38</v>
      </c>
      <c r="L68" s="42">
        <v>-103</v>
      </c>
      <c r="M68" s="42" t="s">
        <v>42</v>
      </c>
      <c r="N68" s="42" t="s">
        <v>42</v>
      </c>
      <c r="O68" s="2"/>
    </row>
    <row r="69" spans="1:14" s="36" customFormat="1" ht="12.75">
      <c r="A69" s="43">
        <v>110</v>
      </c>
      <c r="B69" s="65" t="s">
        <v>89</v>
      </c>
      <c r="C69" s="42">
        <v>206</v>
      </c>
      <c r="D69" s="42">
        <v>1296</v>
      </c>
      <c r="E69" s="42">
        <v>1269</v>
      </c>
      <c r="F69" s="42">
        <v>548222</v>
      </c>
      <c r="G69" s="42">
        <v>47837</v>
      </c>
      <c r="H69" s="42">
        <v>116225</v>
      </c>
      <c r="I69" s="42">
        <v>68305</v>
      </c>
      <c r="J69" s="42">
        <v>35930</v>
      </c>
      <c r="K69" s="42">
        <v>29719</v>
      </c>
      <c r="L69" s="42">
        <v>19629</v>
      </c>
      <c r="M69" s="42">
        <v>13198</v>
      </c>
      <c r="N69" s="42">
        <v>20759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2277</v>
      </c>
      <c r="D71" s="27">
        <v>10430</v>
      </c>
      <c r="E71" s="27">
        <v>11344</v>
      </c>
      <c r="F71" s="27">
        <v>6883652</v>
      </c>
      <c r="G71" s="27">
        <v>1010349</v>
      </c>
      <c r="H71" s="27">
        <v>768237</v>
      </c>
      <c r="I71" s="27">
        <v>524920</v>
      </c>
      <c r="J71" s="27">
        <v>194916</v>
      </c>
      <c r="K71" s="27">
        <v>136965</v>
      </c>
      <c r="L71" s="27">
        <v>153283</v>
      </c>
      <c r="M71" s="27">
        <v>114027</v>
      </c>
      <c r="N71" s="27">
        <v>82773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270</v>
      </c>
      <c r="D73" s="42">
        <v>783</v>
      </c>
      <c r="E73" s="42">
        <v>878</v>
      </c>
      <c r="F73" s="42">
        <v>354524</v>
      </c>
      <c r="G73" s="42">
        <v>54649</v>
      </c>
      <c r="H73" s="42">
        <v>46668</v>
      </c>
      <c r="I73" s="42">
        <v>37071</v>
      </c>
      <c r="J73" s="42">
        <v>7522</v>
      </c>
      <c r="K73" s="42">
        <v>5638</v>
      </c>
      <c r="L73" s="42">
        <v>2451</v>
      </c>
      <c r="M73" s="42">
        <v>-396</v>
      </c>
      <c r="N73" s="42">
        <v>5397</v>
      </c>
    </row>
    <row r="74" spans="1:14" s="36" customFormat="1" ht="12.75">
      <c r="A74" s="43">
        <v>463</v>
      </c>
      <c r="B74" s="65" t="s">
        <v>92</v>
      </c>
      <c r="C74" s="42">
        <v>2007</v>
      </c>
      <c r="D74" s="42">
        <v>9647</v>
      </c>
      <c r="E74" s="42">
        <v>10466</v>
      </c>
      <c r="F74" s="42">
        <v>6529128</v>
      </c>
      <c r="G74" s="42">
        <v>955700</v>
      </c>
      <c r="H74" s="42">
        <v>721569</v>
      </c>
      <c r="I74" s="42">
        <v>487849</v>
      </c>
      <c r="J74" s="42">
        <v>187394</v>
      </c>
      <c r="K74" s="42">
        <v>131327</v>
      </c>
      <c r="L74" s="42">
        <v>150832</v>
      </c>
      <c r="M74" s="42">
        <v>114423</v>
      </c>
      <c r="N74" s="42">
        <v>77376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1250</v>
      </c>
      <c r="E113" s="47">
        <v>1778</v>
      </c>
      <c r="F113" s="47">
        <v>1983</v>
      </c>
      <c r="G113" s="47">
        <v>588502</v>
      </c>
      <c r="H113" s="47">
        <v>47710</v>
      </c>
      <c r="I113" s="47">
        <v>127614</v>
      </c>
      <c r="J113" s="47">
        <v>92251</v>
      </c>
      <c r="K113" s="47">
        <v>26558</v>
      </c>
      <c r="L113" s="47">
        <v>22474</v>
      </c>
      <c r="M113" s="47">
        <v>6215</v>
      </c>
      <c r="N113" s="47">
        <v>2857</v>
      </c>
      <c r="O113" s="47">
        <v>26501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87</v>
      </c>
      <c r="E114" s="47">
        <v>1236</v>
      </c>
      <c r="F114" s="47">
        <v>1368</v>
      </c>
      <c r="G114" s="47">
        <v>521937</v>
      </c>
      <c r="H114" s="47">
        <v>132987</v>
      </c>
      <c r="I114" s="47">
        <v>92579</v>
      </c>
      <c r="J114" s="47">
        <v>56402</v>
      </c>
      <c r="K114" s="47">
        <v>29944</v>
      </c>
      <c r="L114" s="47">
        <v>23916</v>
      </c>
      <c r="M114" s="47">
        <v>18019</v>
      </c>
      <c r="N114" s="47">
        <v>12699</v>
      </c>
      <c r="O114" s="47">
        <v>12426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97</v>
      </c>
      <c r="E115" s="47">
        <v>5168</v>
      </c>
      <c r="F115" s="47">
        <v>5425</v>
      </c>
      <c r="G115" s="47">
        <v>1961972</v>
      </c>
      <c r="H115" s="47">
        <v>686334</v>
      </c>
      <c r="I115" s="47">
        <v>407500</v>
      </c>
      <c r="J115" s="47">
        <v>249180</v>
      </c>
      <c r="K115" s="47">
        <v>131735</v>
      </c>
      <c r="L115" s="47">
        <v>80083</v>
      </c>
      <c r="M115" s="47">
        <v>110675</v>
      </c>
      <c r="N115" s="47">
        <v>36874</v>
      </c>
      <c r="O115" s="47">
        <v>60213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3</v>
      </c>
      <c r="E116" s="47">
        <v>1304</v>
      </c>
      <c r="F116" s="47">
        <v>1345</v>
      </c>
      <c r="G116" s="47" t="s">
        <v>42</v>
      </c>
      <c r="H116" s="47" t="s">
        <v>42</v>
      </c>
      <c r="I116" s="47" t="s">
        <v>42</v>
      </c>
      <c r="J116" s="47" t="s">
        <v>42</v>
      </c>
      <c r="K116" s="47" t="s">
        <v>42</v>
      </c>
      <c r="L116" s="47" t="s">
        <v>42</v>
      </c>
      <c r="M116" s="47" t="s">
        <v>42</v>
      </c>
      <c r="N116" s="47" t="s">
        <v>42</v>
      </c>
      <c r="O116" s="47" t="s">
        <v>42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2007</v>
      </c>
      <c r="E117" s="47">
        <v>3364</v>
      </c>
      <c r="F117" s="47">
        <v>3841</v>
      </c>
      <c r="G117" s="47">
        <v>3276631</v>
      </c>
      <c r="H117" s="47">
        <v>560863</v>
      </c>
      <c r="I117" s="47">
        <v>274686</v>
      </c>
      <c r="J117" s="47">
        <v>180166</v>
      </c>
      <c r="K117" s="47">
        <v>79736</v>
      </c>
      <c r="L117" s="47">
        <v>54846</v>
      </c>
      <c r="M117" s="47">
        <v>60735</v>
      </c>
      <c r="N117" s="47">
        <v>51360</v>
      </c>
      <c r="O117" s="47">
        <v>32609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149</v>
      </c>
      <c r="E118" s="47">
        <v>2079</v>
      </c>
      <c r="F118" s="47">
        <v>2171</v>
      </c>
      <c r="G118" s="47">
        <v>1137066</v>
      </c>
      <c r="H118" s="47">
        <v>147641</v>
      </c>
      <c r="I118" s="47">
        <v>141738</v>
      </c>
      <c r="J118" s="47">
        <v>103076</v>
      </c>
      <c r="K118" s="47">
        <v>31111</v>
      </c>
      <c r="L118" s="47">
        <v>18946</v>
      </c>
      <c r="M118" s="47">
        <v>25508</v>
      </c>
      <c r="N118" s="47">
        <v>13230</v>
      </c>
      <c r="O118" s="47">
        <v>14753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121</v>
      </c>
      <c r="E119" s="47">
        <v>4987</v>
      </c>
      <c r="F119" s="47">
        <v>5332</v>
      </c>
      <c r="G119" s="47">
        <v>2469955</v>
      </c>
      <c r="H119" s="47">
        <v>301845</v>
      </c>
      <c r="I119" s="47">
        <v>351813</v>
      </c>
      <c r="J119" s="47">
        <v>241678</v>
      </c>
      <c r="K119" s="47">
        <v>84069</v>
      </c>
      <c r="L119" s="47">
        <v>63173</v>
      </c>
      <c r="M119" s="47">
        <v>67040</v>
      </c>
      <c r="N119" s="47">
        <v>49437</v>
      </c>
      <c r="O119" s="47">
        <v>35411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>
        <v>30.68</v>
      </c>
      <c r="E130" s="42">
        <v>21.77</v>
      </c>
      <c r="F130" s="42">
        <v>82230.28</v>
      </c>
      <c r="G130" s="42">
        <v>132075.82</v>
      </c>
      <c r="H130" s="42">
        <v>65.26</v>
      </c>
      <c r="I130" s="42">
        <v>34.74</v>
      </c>
      <c r="J130" s="42">
        <v>12.92</v>
      </c>
      <c r="K130" s="42">
        <v>-0.3</v>
      </c>
      <c r="L130" s="42">
        <v>23.43</v>
      </c>
      <c r="M130" s="42">
        <v>7.14</v>
      </c>
      <c r="N130" s="42">
        <v>15.29</v>
      </c>
      <c r="O130" s="42">
        <v>133.46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>
        <v>30.26</v>
      </c>
      <c r="E131" s="42">
        <v>22.06</v>
      </c>
      <c r="F131" s="42">
        <v>83803.22</v>
      </c>
      <c r="G131" s="42">
        <v>127534.55</v>
      </c>
      <c r="H131" s="42">
        <v>64.35</v>
      </c>
      <c r="I131" s="42">
        <v>35.65</v>
      </c>
      <c r="J131" s="42">
        <v>12.95</v>
      </c>
      <c r="K131" s="42">
        <v>4.73</v>
      </c>
      <c r="L131" s="42">
        <v>23.74</v>
      </c>
      <c r="M131" s="42">
        <v>6.43</v>
      </c>
      <c r="N131" s="42">
        <v>11.08</v>
      </c>
      <c r="O131" s="42">
        <v>188.41</v>
      </c>
    </row>
    <row r="132" spans="1:15" ht="12.75">
      <c r="A132" s="80" t="s">
        <v>73</v>
      </c>
      <c r="B132" s="66" t="s">
        <v>74</v>
      </c>
      <c r="C132" s="81">
        <v>2012</v>
      </c>
      <c r="D132" s="42">
        <v>31.45</v>
      </c>
      <c r="E132" s="42">
        <v>21.93</v>
      </c>
      <c r="F132" s="42">
        <v>81574.1</v>
      </c>
      <c r="G132" s="42">
        <v>122795.61</v>
      </c>
      <c r="H132" s="42">
        <v>66.05</v>
      </c>
      <c r="I132" s="42">
        <v>33.95</v>
      </c>
      <c r="J132" s="42">
        <v>12.35</v>
      </c>
      <c r="K132" s="42">
        <v>4.62</v>
      </c>
      <c r="L132" s="42">
        <v>23.56</v>
      </c>
      <c r="M132" s="42">
        <v>6.65</v>
      </c>
      <c r="N132" s="42">
        <v>14.09</v>
      </c>
      <c r="O132" s="42">
        <v>150</v>
      </c>
    </row>
    <row r="133" spans="1:15" ht="12.75">
      <c r="A133" s="80" t="s">
        <v>73</v>
      </c>
      <c r="B133" s="66" t="s">
        <v>74</v>
      </c>
      <c r="C133" s="81">
        <v>2011</v>
      </c>
      <c r="D133" s="42">
        <v>28.05</v>
      </c>
      <c r="E133" s="42">
        <v>21.72</v>
      </c>
      <c r="F133" s="42">
        <v>75626.84</v>
      </c>
      <c r="G133" s="42">
        <v>125880.26</v>
      </c>
      <c r="H133" s="42">
        <v>70.32</v>
      </c>
      <c r="I133" s="42">
        <v>29.68</v>
      </c>
      <c r="J133" s="42">
        <v>9.9</v>
      </c>
      <c r="K133" s="42">
        <v>3.72</v>
      </c>
      <c r="L133" s="42">
        <v>18.36</v>
      </c>
      <c r="M133" s="42">
        <v>9.01</v>
      </c>
      <c r="N133" s="42">
        <v>14.94</v>
      </c>
      <c r="O133" s="42">
        <v>166.16</v>
      </c>
    </row>
    <row r="134" spans="1:15" ht="12.75">
      <c r="A134" s="80" t="s">
        <v>73</v>
      </c>
      <c r="B134" s="66" t="s">
        <v>74</v>
      </c>
      <c r="C134" s="81">
        <v>2010</v>
      </c>
      <c r="D134" s="42">
        <v>25.94</v>
      </c>
      <c r="E134" s="42">
        <v>23.6</v>
      </c>
      <c r="F134" s="42">
        <v>76798.74</v>
      </c>
      <c r="G134" s="42">
        <v>118674.43</v>
      </c>
      <c r="H134" s="42">
        <v>65.94</v>
      </c>
      <c r="I134" s="42">
        <v>34.06</v>
      </c>
      <c r="J134" s="42" t="s">
        <v>42</v>
      </c>
      <c r="K134" s="42">
        <v>22.22</v>
      </c>
      <c r="L134" s="42">
        <v>20.58</v>
      </c>
      <c r="M134" s="42">
        <v>9.7</v>
      </c>
      <c r="N134" s="42">
        <v>16.18</v>
      </c>
      <c r="O134" s="42">
        <v>223.93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24.16</v>
      </c>
      <c r="E135" s="42">
        <v>22.86</v>
      </c>
      <c r="F135" s="42">
        <v>73630.83</v>
      </c>
      <c r="G135" s="42">
        <v>111081.78</v>
      </c>
      <c r="H135" s="42">
        <v>66.97</v>
      </c>
      <c r="I135" s="42">
        <v>33.02</v>
      </c>
      <c r="J135" s="42">
        <v>12.29</v>
      </c>
      <c r="K135" s="42" t="s">
        <v>14</v>
      </c>
      <c r="L135" s="42" t="s">
        <v>42</v>
      </c>
      <c r="M135" s="42">
        <v>8.23</v>
      </c>
      <c r="N135" s="42">
        <v>18.48</v>
      </c>
      <c r="O135" s="42">
        <v>147.48</v>
      </c>
    </row>
    <row r="136" spans="1:15" ht="12.75">
      <c r="A136" s="66">
        <v>11</v>
      </c>
      <c r="B136" s="67" t="s">
        <v>89</v>
      </c>
      <c r="C136" s="81">
        <v>2014</v>
      </c>
      <c r="D136" s="42">
        <v>8.73</v>
      </c>
      <c r="E136" s="42">
        <v>21.2</v>
      </c>
      <c r="F136" s="42">
        <v>89679.78</v>
      </c>
      <c r="G136" s="42">
        <v>423907.41</v>
      </c>
      <c r="H136" s="42">
        <v>65.53</v>
      </c>
      <c r="I136" s="42">
        <v>34.47</v>
      </c>
      <c r="J136" s="42">
        <v>4.71</v>
      </c>
      <c r="K136" s="42">
        <v>4.68</v>
      </c>
      <c r="L136" s="42">
        <v>83.36</v>
      </c>
      <c r="M136" s="42">
        <v>11.16</v>
      </c>
      <c r="N136" s="42">
        <v>17.86</v>
      </c>
      <c r="O136" s="42">
        <v>143.16</v>
      </c>
    </row>
    <row r="137" spans="1:15" ht="12.75">
      <c r="A137" s="66">
        <v>11</v>
      </c>
      <c r="B137" s="67" t="s">
        <v>89</v>
      </c>
      <c r="C137" s="81">
        <v>2013</v>
      </c>
      <c r="D137" s="42">
        <v>7.49</v>
      </c>
      <c r="E137" s="42">
        <v>21.01</v>
      </c>
      <c r="F137" s="42">
        <v>85407.41</v>
      </c>
      <c r="G137" s="42">
        <v>409890.4</v>
      </c>
      <c r="H137" s="42">
        <v>66.76</v>
      </c>
      <c r="I137" s="42">
        <v>33.24</v>
      </c>
      <c r="J137" s="42">
        <v>4.5</v>
      </c>
      <c r="K137" s="42">
        <v>4.02</v>
      </c>
      <c r="L137" s="42">
        <v>78.36</v>
      </c>
      <c r="M137" s="42">
        <v>11.64</v>
      </c>
      <c r="N137" s="42">
        <v>14.88</v>
      </c>
      <c r="O137" s="42">
        <v>153.78</v>
      </c>
    </row>
    <row r="138" spans="1:15" ht="12.75">
      <c r="A138" s="66">
        <v>11</v>
      </c>
      <c r="B138" s="67" t="s">
        <v>89</v>
      </c>
      <c r="C138" s="81">
        <v>2012</v>
      </c>
      <c r="D138" s="42">
        <v>8.49</v>
      </c>
      <c r="E138" s="42">
        <v>21.1</v>
      </c>
      <c r="F138" s="42">
        <v>88340.27</v>
      </c>
      <c r="G138" s="42">
        <v>430672.54</v>
      </c>
      <c r="H138" s="42">
        <v>64.86</v>
      </c>
      <c r="I138" s="42">
        <v>35.13</v>
      </c>
      <c r="J138" s="42">
        <v>4.66</v>
      </c>
      <c r="K138" s="42">
        <v>5.78</v>
      </c>
      <c r="L138" s="42">
        <v>78.37</v>
      </c>
      <c r="M138" s="42">
        <v>11.09</v>
      </c>
      <c r="N138" s="42">
        <v>20.29</v>
      </c>
      <c r="O138" s="42">
        <v>149.19</v>
      </c>
    </row>
    <row r="139" spans="1:15" ht="12.75">
      <c r="A139" s="66">
        <v>11</v>
      </c>
      <c r="B139" s="67" t="s">
        <v>89</v>
      </c>
      <c r="C139" s="81">
        <v>2011</v>
      </c>
      <c r="D139" s="42">
        <v>8.89</v>
      </c>
      <c r="E139" s="42">
        <v>20.79</v>
      </c>
      <c r="F139" s="42">
        <v>82087.09</v>
      </c>
      <c r="G139" s="42">
        <v>397225.65</v>
      </c>
      <c r="H139" s="42">
        <v>67.74</v>
      </c>
      <c r="I139" s="42">
        <v>32.26</v>
      </c>
      <c r="J139" s="42">
        <v>4.28</v>
      </c>
      <c r="K139" s="42">
        <v>5.73</v>
      </c>
      <c r="L139" s="42">
        <v>75.78</v>
      </c>
      <c r="M139" s="42">
        <v>12.86</v>
      </c>
      <c r="N139" s="42">
        <v>22.67</v>
      </c>
      <c r="O139" s="42">
        <v>97.93</v>
      </c>
    </row>
    <row r="140" spans="1:15" ht="12.75">
      <c r="A140" s="66">
        <v>11</v>
      </c>
      <c r="B140" s="67" t="s">
        <v>89</v>
      </c>
      <c r="C140" s="81">
        <v>2010</v>
      </c>
      <c r="D140" s="42">
        <v>10.62</v>
      </c>
      <c r="E140" s="42">
        <v>21.24</v>
      </c>
      <c r="F140" s="42">
        <v>81278.09</v>
      </c>
      <c r="G140" s="42">
        <v>382273.31</v>
      </c>
      <c r="H140" s="42">
        <v>66.82</v>
      </c>
      <c r="I140" s="42">
        <v>33.19</v>
      </c>
      <c r="J140" s="42">
        <v>5.58</v>
      </c>
      <c r="K140" s="42">
        <v>4.13</v>
      </c>
      <c r="L140" s="42">
        <v>78.99</v>
      </c>
      <c r="M140" s="42">
        <v>13.14</v>
      </c>
      <c r="N140" s="42">
        <v>28.39</v>
      </c>
      <c r="O140" s="42">
        <v>82.1</v>
      </c>
    </row>
    <row r="141" spans="1:15" ht="12.75">
      <c r="A141" s="66">
        <v>11</v>
      </c>
      <c r="B141" s="67" t="s">
        <v>89</v>
      </c>
      <c r="C141" s="81">
        <v>2009</v>
      </c>
      <c r="D141" s="42">
        <v>11.78</v>
      </c>
      <c r="E141" s="42">
        <v>21.54</v>
      </c>
      <c r="F141" s="42">
        <v>81835.28</v>
      </c>
      <c r="G141" s="42">
        <v>361658.16</v>
      </c>
      <c r="H141" s="42">
        <v>64.8</v>
      </c>
      <c r="I141" s="42">
        <v>35.18</v>
      </c>
      <c r="J141" s="42">
        <v>5.9</v>
      </c>
      <c r="K141" s="42" t="s">
        <v>14</v>
      </c>
      <c r="L141" s="42" t="s">
        <v>42</v>
      </c>
      <c r="M141" s="42">
        <v>17.2</v>
      </c>
      <c r="N141" s="42">
        <v>32.71</v>
      </c>
      <c r="O141" s="42">
        <v>80.66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15.41</v>
      </c>
      <c r="E142" s="42">
        <v>13.16</v>
      </c>
      <c r="F142" s="42">
        <v>59601.53</v>
      </c>
      <c r="G142" s="42">
        <v>95583.65</v>
      </c>
      <c r="H142" s="42">
        <v>83.12</v>
      </c>
      <c r="I142" s="42">
        <v>16.87</v>
      </c>
      <c r="J142" s="42">
        <v>5.3</v>
      </c>
      <c r="K142" s="42">
        <v>-0.49</v>
      </c>
      <c r="L142" s="42" t="s">
        <v>42</v>
      </c>
      <c r="M142" s="42">
        <v>20.06</v>
      </c>
      <c r="N142" s="42">
        <v>11.56</v>
      </c>
      <c r="O142" s="42">
        <v>104.47</v>
      </c>
    </row>
    <row r="143" spans="1:15" ht="12.75">
      <c r="A143" s="45">
        <v>462</v>
      </c>
      <c r="B143" s="63" t="s">
        <v>91</v>
      </c>
      <c r="C143" s="81">
        <v>2013</v>
      </c>
      <c r="D143" s="42">
        <v>13.02</v>
      </c>
      <c r="E143" s="42">
        <v>11.36</v>
      </c>
      <c r="F143" s="42">
        <v>59666.24</v>
      </c>
      <c r="G143" s="42">
        <v>109870.84</v>
      </c>
      <c r="H143" s="42">
        <v>88</v>
      </c>
      <c r="I143" s="42">
        <v>12.01</v>
      </c>
      <c r="J143" s="42">
        <v>3.49</v>
      </c>
      <c r="K143" s="42">
        <v>-2.47</v>
      </c>
      <c r="L143" s="42" t="s">
        <v>42</v>
      </c>
      <c r="M143" s="42">
        <v>30.88</v>
      </c>
      <c r="N143" s="42">
        <v>23.5</v>
      </c>
      <c r="O143" s="42">
        <v>37.54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11.67</v>
      </c>
      <c r="E144" s="42">
        <v>12.58</v>
      </c>
      <c r="F144" s="42">
        <v>66251.24</v>
      </c>
      <c r="G144" s="42">
        <v>107284.83</v>
      </c>
      <c r="H144" s="42">
        <v>76.34</v>
      </c>
      <c r="I144" s="42">
        <v>23.65</v>
      </c>
      <c r="J144" s="42" t="s">
        <v>42</v>
      </c>
      <c r="K144" s="42">
        <v>6.33</v>
      </c>
      <c r="L144" s="42" t="s">
        <v>42</v>
      </c>
      <c r="M144" s="42">
        <v>15.93</v>
      </c>
      <c r="N144" s="42">
        <v>12.07</v>
      </c>
      <c r="O144" s="42">
        <v>175.67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14.63</v>
      </c>
      <c r="E145" s="42">
        <v>12.4</v>
      </c>
      <c r="F145" s="42">
        <v>68374.37</v>
      </c>
      <c r="G145" s="42">
        <v>116463.57</v>
      </c>
      <c r="H145" s="42">
        <v>74.63</v>
      </c>
      <c r="I145" s="42">
        <v>25.36</v>
      </c>
      <c r="J145" s="42">
        <v>7.68</v>
      </c>
      <c r="K145" s="42">
        <v>7.04</v>
      </c>
      <c r="L145" s="42">
        <v>64.18</v>
      </c>
      <c r="M145" s="42">
        <v>19.71</v>
      </c>
      <c r="N145" s="42">
        <v>10.11</v>
      </c>
      <c r="O145" s="42">
        <v>178.63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14.15</v>
      </c>
      <c r="E146" s="42">
        <v>11.83</v>
      </c>
      <c r="F146" s="42">
        <v>64027.19</v>
      </c>
      <c r="G146" s="42">
        <v>106959.21</v>
      </c>
      <c r="H146" s="42">
        <v>74.08</v>
      </c>
      <c r="I146" s="42">
        <v>25.91</v>
      </c>
      <c r="J146" s="42">
        <v>8.61</v>
      </c>
      <c r="K146" s="42">
        <v>7.44</v>
      </c>
      <c r="L146" s="42">
        <v>62.67</v>
      </c>
      <c r="M146" s="42">
        <v>17.51</v>
      </c>
      <c r="N146" s="42">
        <v>10.9</v>
      </c>
      <c r="O146" s="42">
        <v>219.08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15.6</v>
      </c>
      <c r="E147" s="42">
        <v>12.66</v>
      </c>
      <c r="F147" s="42">
        <v>64870.3</v>
      </c>
      <c r="G147" s="42">
        <v>84215.76</v>
      </c>
      <c r="H147" s="42">
        <v>72.42</v>
      </c>
      <c r="I147" s="42">
        <v>27.58</v>
      </c>
      <c r="J147" s="42">
        <v>10.54</v>
      </c>
      <c r="K147" s="42" t="s">
        <v>14</v>
      </c>
      <c r="L147" s="42" t="s">
        <v>42</v>
      </c>
      <c r="M147" s="42">
        <v>22.03</v>
      </c>
      <c r="N147" s="42">
        <v>15.22</v>
      </c>
      <c r="O147" s="42">
        <v>118.12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14.64</v>
      </c>
      <c r="E148" s="42">
        <v>11.05</v>
      </c>
      <c r="F148" s="42">
        <v>74797.24</v>
      </c>
      <c r="G148" s="42">
        <v>70867.52</v>
      </c>
      <c r="H148" s="42">
        <v>72.25</v>
      </c>
      <c r="I148" s="42">
        <v>27.75</v>
      </c>
      <c r="J148" s="42">
        <v>13.95</v>
      </c>
      <c r="K148" s="42">
        <v>11.98</v>
      </c>
      <c r="L148" s="42">
        <v>58.79</v>
      </c>
      <c r="M148" s="42">
        <v>11.23</v>
      </c>
      <c r="N148" s="42">
        <v>10.72</v>
      </c>
      <c r="O148" s="42">
        <v>169.73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13.8</v>
      </c>
      <c r="E149" s="42">
        <v>10.01</v>
      </c>
      <c r="F149" s="42">
        <v>73737.39</v>
      </c>
      <c r="G149" s="42">
        <v>68653.11</v>
      </c>
      <c r="H149" s="42">
        <v>73.86</v>
      </c>
      <c r="I149" s="42">
        <v>26.13</v>
      </c>
      <c r="J149" s="42">
        <v>13.02</v>
      </c>
      <c r="K149" s="42">
        <v>13.57</v>
      </c>
      <c r="L149" s="42">
        <v>67.37</v>
      </c>
      <c r="M149" s="42">
        <v>10.84</v>
      </c>
      <c r="N149" s="42">
        <v>11.63</v>
      </c>
      <c r="O149" s="42">
        <v>141.8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15.17</v>
      </c>
      <c r="E150" s="42">
        <v>10.98</v>
      </c>
      <c r="F150" s="42">
        <v>70202.57</v>
      </c>
      <c r="G150" s="42">
        <v>64314.38</v>
      </c>
      <c r="H150" s="42">
        <v>76.36</v>
      </c>
      <c r="I150" s="42">
        <v>23.64</v>
      </c>
      <c r="J150" s="42" t="s">
        <v>42</v>
      </c>
      <c r="K150" s="42">
        <v>12.32</v>
      </c>
      <c r="L150" s="42">
        <v>60.67</v>
      </c>
      <c r="M150" s="42">
        <v>11.76</v>
      </c>
      <c r="N150" s="42">
        <v>10.62</v>
      </c>
      <c r="O150" s="42">
        <v>135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13.65</v>
      </c>
      <c r="E151" s="42">
        <v>11.35</v>
      </c>
      <c r="F151" s="42">
        <v>68524.83</v>
      </c>
      <c r="G151" s="42">
        <v>60492.99</v>
      </c>
      <c r="H151" s="42">
        <v>76.21</v>
      </c>
      <c r="I151" s="42">
        <v>23.8</v>
      </c>
      <c r="J151" s="42">
        <v>12.97</v>
      </c>
      <c r="K151" s="42">
        <v>11.51</v>
      </c>
      <c r="L151" s="42">
        <v>63.11</v>
      </c>
      <c r="M151" s="42">
        <v>11.81</v>
      </c>
      <c r="N151" s="42">
        <v>8.97</v>
      </c>
      <c r="O151" s="42">
        <v>162.18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13.58</v>
      </c>
      <c r="E152" s="42">
        <v>11.48</v>
      </c>
      <c r="F152" s="42">
        <v>67905.88</v>
      </c>
      <c r="G152" s="42">
        <v>58029.7</v>
      </c>
      <c r="H152" s="42">
        <v>74.35</v>
      </c>
      <c r="I152" s="42">
        <v>25.66</v>
      </c>
      <c r="J152" s="42">
        <v>0.73</v>
      </c>
      <c r="K152" s="42">
        <v>12.93</v>
      </c>
      <c r="L152" s="42">
        <v>57.18</v>
      </c>
      <c r="M152" s="42">
        <v>10.59</v>
      </c>
      <c r="N152" s="42">
        <v>9.86</v>
      </c>
      <c r="O152" s="42">
        <v>175.91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13.23</v>
      </c>
      <c r="E153" s="42">
        <v>11.9</v>
      </c>
      <c r="F153" s="42">
        <v>70331.53</v>
      </c>
      <c r="G153" s="42">
        <v>56884.88</v>
      </c>
      <c r="H153" s="42">
        <v>71.2</v>
      </c>
      <c r="I153" s="42">
        <v>28.79</v>
      </c>
      <c r="J153" s="42">
        <v>18.35</v>
      </c>
      <c r="K153" s="42" t="s">
        <v>14</v>
      </c>
      <c r="L153" s="42" t="s">
        <v>42</v>
      </c>
      <c r="M153" s="42">
        <v>11.04</v>
      </c>
      <c r="N153" s="42">
        <v>10.15</v>
      </c>
      <c r="O153" s="42">
        <v>181.55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249</v>
      </c>
      <c r="B162" s="81" t="s">
        <v>250</v>
      </c>
      <c r="C162" s="81" t="s">
        <v>186</v>
      </c>
      <c r="D162" s="81">
        <v>1739</v>
      </c>
      <c r="E162" s="81">
        <v>28387</v>
      </c>
      <c r="F162" s="50">
        <v>0.06126043611512312</v>
      </c>
      <c r="P162" s="3"/>
    </row>
    <row r="163" spans="1:16" ht="12.75">
      <c r="A163" s="81" t="s">
        <v>147</v>
      </c>
      <c r="B163" s="81" t="s">
        <v>460</v>
      </c>
      <c r="C163" s="81" t="s">
        <v>461</v>
      </c>
      <c r="D163" s="81">
        <v>686</v>
      </c>
      <c r="E163" s="81">
        <v>686</v>
      </c>
      <c r="F163" s="50">
        <v>1</v>
      </c>
      <c r="P163" s="3"/>
    </row>
    <row r="164" spans="1:16" ht="12.75">
      <c r="A164" s="81" t="s">
        <v>425</v>
      </c>
      <c r="B164" s="81" t="s">
        <v>437</v>
      </c>
      <c r="C164" s="81" t="s">
        <v>57</v>
      </c>
      <c r="D164" s="81">
        <v>623</v>
      </c>
      <c r="E164" s="81">
        <v>2571</v>
      </c>
      <c r="F164" s="50">
        <v>0.24231816413846752</v>
      </c>
      <c r="P164" s="3"/>
    </row>
    <row r="165" spans="1:16" ht="12.75">
      <c r="A165" s="81" t="s">
        <v>255</v>
      </c>
      <c r="B165" s="81" t="s">
        <v>443</v>
      </c>
      <c r="C165" s="81" t="s">
        <v>149</v>
      </c>
      <c r="D165" s="81">
        <v>404</v>
      </c>
      <c r="E165" s="81">
        <v>773</v>
      </c>
      <c r="F165" s="50">
        <v>0.5226390685640362</v>
      </c>
      <c r="P165" s="3"/>
    </row>
    <row r="166" spans="1:16" ht="12.75">
      <c r="A166" s="81" t="s">
        <v>255</v>
      </c>
      <c r="B166" s="81" t="s">
        <v>462</v>
      </c>
      <c r="C166" s="81" t="s">
        <v>166</v>
      </c>
      <c r="D166" s="81">
        <v>364</v>
      </c>
      <c r="E166" s="81">
        <v>891</v>
      </c>
      <c r="F166" s="50">
        <v>0.40852974186307517</v>
      </c>
      <c r="P166" s="3"/>
    </row>
    <row r="167" spans="1:16" ht="12.75">
      <c r="A167" s="81" t="s">
        <v>299</v>
      </c>
      <c r="B167" s="81" t="s">
        <v>463</v>
      </c>
      <c r="C167" s="81" t="s">
        <v>455</v>
      </c>
      <c r="D167" s="81">
        <v>332</v>
      </c>
      <c r="E167" s="81">
        <v>763</v>
      </c>
      <c r="F167" s="50">
        <v>0.4351245085190039</v>
      </c>
      <c r="P167" s="3"/>
    </row>
    <row r="168" spans="1:16" ht="12.75">
      <c r="A168" s="81" t="s">
        <v>154</v>
      </c>
      <c r="B168" s="81" t="s">
        <v>464</v>
      </c>
      <c r="C168" s="81" t="s">
        <v>156</v>
      </c>
      <c r="D168" s="81">
        <v>301</v>
      </c>
      <c r="E168" s="81">
        <v>364</v>
      </c>
      <c r="F168" s="50">
        <v>0.8269230769230769</v>
      </c>
      <c r="P168" s="3"/>
    </row>
    <row r="169" spans="1:16" ht="12.75">
      <c r="A169" s="81" t="s">
        <v>154</v>
      </c>
      <c r="B169" s="81" t="s">
        <v>465</v>
      </c>
      <c r="C169" s="81" t="s">
        <v>253</v>
      </c>
      <c r="D169" s="81">
        <v>266</v>
      </c>
      <c r="E169" s="81">
        <v>295</v>
      </c>
      <c r="F169" s="50">
        <v>0.9016949152542373</v>
      </c>
      <c r="P169" s="3"/>
    </row>
    <row r="170" spans="1:16" ht="12.75">
      <c r="A170" s="81" t="s">
        <v>249</v>
      </c>
      <c r="B170" s="81" t="s">
        <v>272</v>
      </c>
      <c r="C170" s="81" t="s">
        <v>186</v>
      </c>
      <c r="D170" s="81">
        <v>259</v>
      </c>
      <c r="E170" s="81">
        <v>2633</v>
      </c>
      <c r="F170" s="50">
        <v>0.09836688188378276</v>
      </c>
      <c r="P170" s="3"/>
    </row>
    <row r="171" spans="1:16" ht="12.75">
      <c r="A171" s="81" t="s">
        <v>299</v>
      </c>
      <c r="B171" s="81" t="s">
        <v>300</v>
      </c>
      <c r="C171" s="81" t="s">
        <v>188</v>
      </c>
      <c r="D171" s="81">
        <v>241</v>
      </c>
      <c r="E171" s="81">
        <v>667</v>
      </c>
      <c r="F171" s="50">
        <v>0.3613193403298351</v>
      </c>
      <c r="P171" s="3"/>
    </row>
    <row r="172" spans="1:16" ht="12.75">
      <c r="A172" s="81" t="s">
        <v>255</v>
      </c>
      <c r="B172" s="81" t="s">
        <v>466</v>
      </c>
      <c r="C172" s="81" t="s">
        <v>212</v>
      </c>
      <c r="D172" s="81">
        <v>240</v>
      </c>
      <c r="E172" s="81">
        <v>356</v>
      </c>
      <c r="F172" s="50">
        <v>0.6741573033707865</v>
      </c>
      <c r="P172" s="3"/>
    </row>
    <row r="173" spans="1:16" ht="12.75">
      <c r="A173" s="81" t="s">
        <v>255</v>
      </c>
      <c r="B173" s="81" t="s">
        <v>467</v>
      </c>
      <c r="C173" s="81" t="s">
        <v>266</v>
      </c>
      <c r="D173" s="81">
        <v>239</v>
      </c>
      <c r="E173" s="81">
        <v>385</v>
      </c>
      <c r="F173" s="50">
        <v>0.6207792207792208</v>
      </c>
      <c r="P173" s="3"/>
    </row>
    <row r="174" spans="1:16" ht="12.75">
      <c r="A174" s="81" t="s">
        <v>147</v>
      </c>
      <c r="B174" s="81" t="s">
        <v>468</v>
      </c>
      <c r="C174" s="81" t="s">
        <v>156</v>
      </c>
      <c r="D174" s="81">
        <v>238</v>
      </c>
      <c r="E174" s="81">
        <v>238</v>
      </c>
      <c r="F174" s="50">
        <v>1</v>
      </c>
      <c r="P174" s="3"/>
    </row>
    <row r="175" spans="1:16" ht="12.75">
      <c r="A175" s="81" t="s">
        <v>154</v>
      </c>
      <c r="B175" s="81" t="s">
        <v>469</v>
      </c>
      <c r="C175" s="81" t="s">
        <v>212</v>
      </c>
      <c r="D175" s="81">
        <v>234</v>
      </c>
      <c r="E175" s="81">
        <v>287</v>
      </c>
      <c r="F175" s="50">
        <v>0.8153310104529616</v>
      </c>
      <c r="P175" s="3"/>
    </row>
    <row r="176" spans="1:16" ht="12.75">
      <c r="A176" s="81" t="s">
        <v>425</v>
      </c>
      <c r="B176" s="81" t="s">
        <v>470</v>
      </c>
      <c r="C176" s="81" t="s">
        <v>176</v>
      </c>
      <c r="D176" s="81">
        <v>232</v>
      </c>
      <c r="E176" s="81">
        <v>714</v>
      </c>
      <c r="F176" s="50">
        <v>0.32492997198879553</v>
      </c>
      <c r="P176" s="3"/>
    </row>
    <row r="177" spans="1:16" ht="12.75">
      <c r="A177" s="81" t="s">
        <v>154</v>
      </c>
      <c r="B177" s="81" t="s">
        <v>251</v>
      </c>
      <c r="C177" s="81" t="s">
        <v>188</v>
      </c>
      <c r="D177" s="81">
        <v>227</v>
      </c>
      <c r="E177" s="81">
        <v>2291</v>
      </c>
      <c r="F177" s="50">
        <v>0.09908336970755129</v>
      </c>
      <c r="P177" s="3"/>
    </row>
    <row r="178" spans="1:16" ht="12.75">
      <c r="A178" s="81" t="s">
        <v>255</v>
      </c>
      <c r="B178" s="81" t="s">
        <v>340</v>
      </c>
      <c r="C178" s="81" t="s">
        <v>164</v>
      </c>
      <c r="D178" s="81">
        <v>217</v>
      </c>
      <c r="E178" s="81">
        <v>798</v>
      </c>
      <c r="F178" s="50">
        <v>0.2719298245614035</v>
      </c>
      <c r="P178" s="3"/>
    </row>
    <row r="179" spans="1:16" ht="12.75">
      <c r="A179" s="81" t="s">
        <v>154</v>
      </c>
      <c r="B179" s="81" t="s">
        <v>471</v>
      </c>
      <c r="C179" s="81" t="s">
        <v>176</v>
      </c>
      <c r="D179" s="81">
        <v>195</v>
      </c>
      <c r="E179" s="81">
        <v>195</v>
      </c>
      <c r="F179" s="50">
        <v>1</v>
      </c>
      <c r="P179" s="3"/>
    </row>
    <row r="180" spans="1:16" ht="12.75">
      <c r="A180" s="81" t="s">
        <v>255</v>
      </c>
      <c r="B180" s="81" t="s">
        <v>286</v>
      </c>
      <c r="C180" s="81" t="s">
        <v>164</v>
      </c>
      <c r="D180" s="81">
        <v>194</v>
      </c>
      <c r="E180" s="81">
        <v>511</v>
      </c>
      <c r="F180" s="50">
        <v>0.3796477495107632</v>
      </c>
      <c r="P180" s="3"/>
    </row>
    <row r="181" spans="1:16" ht="12.75">
      <c r="A181" s="81" t="s">
        <v>147</v>
      </c>
      <c r="B181" s="81" t="s">
        <v>472</v>
      </c>
      <c r="C181" s="81" t="s">
        <v>149</v>
      </c>
      <c r="D181" s="81">
        <v>189</v>
      </c>
      <c r="E181" s="81">
        <v>189</v>
      </c>
      <c r="F181" s="50">
        <v>1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113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841</v>
      </c>
      <c r="D6" s="8">
        <v>984</v>
      </c>
      <c r="E6" s="7">
        <v>968</v>
      </c>
      <c r="F6" s="7">
        <v>3269</v>
      </c>
      <c r="G6" s="9">
        <v>3238</v>
      </c>
      <c r="H6" s="10">
        <v>0.9905169776690119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837</v>
      </c>
      <c r="D7" s="8">
        <v>967</v>
      </c>
      <c r="E7" s="7">
        <v>964</v>
      </c>
      <c r="F7" s="7">
        <v>3240</v>
      </c>
      <c r="G7" s="7">
        <v>3238</v>
      </c>
      <c r="H7" s="10">
        <v>0.9993827160493827</v>
      </c>
      <c r="I7" s="10">
        <v>1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1</v>
      </c>
      <c r="D8" s="8">
        <v>2</v>
      </c>
      <c r="E8" s="8">
        <v>1</v>
      </c>
      <c r="F8" s="8">
        <v>0</v>
      </c>
      <c r="G8" s="8">
        <v>0</v>
      </c>
      <c r="H8" s="10" t="s">
        <v>14</v>
      </c>
      <c r="I8" s="10">
        <v>0</v>
      </c>
      <c r="P8" s="3"/>
      <c r="Q8" s="3"/>
    </row>
    <row r="9" spans="1:17" ht="12.75">
      <c r="A9" s="98"/>
      <c r="B9" s="11" t="s">
        <v>15</v>
      </c>
      <c r="C9" s="7">
        <v>0</v>
      </c>
      <c r="D9" s="8">
        <v>0</v>
      </c>
      <c r="E9" s="7">
        <v>0</v>
      </c>
      <c r="F9" s="7">
        <v>0</v>
      </c>
      <c r="G9" s="7">
        <v>0</v>
      </c>
      <c r="H9" s="10" t="s">
        <v>14</v>
      </c>
      <c r="I9" s="10">
        <v>0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2</v>
      </c>
      <c r="D10" s="8">
        <v>4</v>
      </c>
      <c r="E10" s="7">
        <v>2</v>
      </c>
      <c r="F10" s="7">
        <v>59</v>
      </c>
      <c r="G10" s="7">
        <v>57</v>
      </c>
      <c r="H10" s="10">
        <v>0.9661016949152542</v>
      </c>
      <c r="I10" s="10">
        <v>0.017603458925262508</v>
      </c>
      <c r="P10" s="3"/>
      <c r="Q10" s="3"/>
    </row>
    <row r="11" spans="1:17" ht="12.75">
      <c r="A11" s="98"/>
      <c r="B11" s="11" t="s">
        <v>18</v>
      </c>
      <c r="C11" s="7">
        <v>834</v>
      </c>
      <c r="D11" s="8">
        <v>961</v>
      </c>
      <c r="E11" s="7">
        <v>961</v>
      </c>
      <c r="F11" s="7">
        <v>3181</v>
      </c>
      <c r="G11" s="7">
        <v>3181</v>
      </c>
      <c r="H11" s="10">
        <v>1</v>
      </c>
      <c r="I11" s="10">
        <v>0.9823965410747375</v>
      </c>
      <c r="P11" s="3"/>
      <c r="Q11" s="3"/>
    </row>
    <row r="12" spans="1:17" ht="12.75">
      <c r="A12" s="99" t="s">
        <v>19</v>
      </c>
      <c r="B12" s="99"/>
      <c r="C12" s="7">
        <v>838</v>
      </c>
      <c r="D12" s="8">
        <v>969</v>
      </c>
      <c r="E12" s="7">
        <v>965</v>
      </c>
      <c r="F12" s="7">
        <v>3243</v>
      </c>
      <c r="G12" s="7">
        <v>3237</v>
      </c>
      <c r="H12" s="10">
        <v>0.9981498612395929</v>
      </c>
      <c r="I12" s="10">
        <v>0.9996911673872761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836</v>
      </c>
      <c r="D24" s="27">
        <v>3293</v>
      </c>
      <c r="E24" s="27">
        <v>3617</v>
      </c>
      <c r="F24" s="27">
        <v>853578</v>
      </c>
      <c r="G24" s="27">
        <v>11998</v>
      </c>
      <c r="H24" s="27">
        <v>176800</v>
      </c>
      <c r="I24" s="27">
        <v>129548</v>
      </c>
      <c r="J24" s="27">
        <v>42120</v>
      </c>
      <c r="K24" s="27">
        <v>36809</v>
      </c>
      <c r="L24" s="27">
        <v>28616</v>
      </c>
      <c r="M24" s="27">
        <v>25391</v>
      </c>
      <c r="N24" s="27">
        <v>19542</v>
      </c>
      <c r="O24" s="28"/>
    </row>
    <row r="25" spans="1:15" s="24" customFormat="1" ht="12.75">
      <c r="A25" s="30"/>
      <c r="B25" s="31" t="s">
        <v>43</v>
      </c>
      <c r="C25" s="32">
        <v>0.026372239747634068</v>
      </c>
      <c r="D25" s="32">
        <v>0.06564075986206072</v>
      </c>
      <c r="E25" s="32">
        <v>0.06921560747842394</v>
      </c>
      <c r="F25" s="32">
        <v>0.0807459926308869</v>
      </c>
      <c r="G25" s="32" t="s">
        <v>14</v>
      </c>
      <c r="H25" s="32">
        <v>0.05513628141957213</v>
      </c>
      <c r="I25" s="32">
        <v>0.057329784776549784</v>
      </c>
      <c r="J25" s="32">
        <v>0.046617053961564174</v>
      </c>
      <c r="K25" s="32">
        <v>0.041853901922079814</v>
      </c>
      <c r="L25" s="32">
        <v>0.04806334095310398</v>
      </c>
      <c r="M25" s="32">
        <v>0.042808201856578784</v>
      </c>
      <c r="N25" s="32">
        <v>0.034381141217432305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324</v>
      </c>
      <c r="D27" s="27">
        <v>876</v>
      </c>
      <c r="E27" s="27">
        <v>908</v>
      </c>
      <c r="F27" s="27">
        <v>207568</v>
      </c>
      <c r="G27" s="27" t="s">
        <v>42</v>
      </c>
      <c r="H27" s="27">
        <v>55981</v>
      </c>
      <c r="I27" s="27">
        <v>37257</v>
      </c>
      <c r="J27" s="27">
        <v>16825</v>
      </c>
      <c r="K27" s="27">
        <v>13216</v>
      </c>
      <c r="L27" s="27">
        <v>10909</v>
      </c>
      <c r="M27" s="27">
        <v>7975</v>
      </c>
      <c r="N27" s="27">
        <v>6170</v>
      </c>
      <c r="O27" s="36"/>
    </row>
    <row r="28" spans="1:15" s="41" customFormat="1" ht="12.75">
      <c r="A28" s="38"/>
      <c r="B28" s="39" t="s">
        <v>46</v>
      </c>
      <c r="C28" s="40">
        <v>0.22329427980702962</v>
      </c>
      <c r="D28" s="40">
        <v>0.33081570996978854</v>
      </c>
      <c r="E28" s="40">
        <v>0.31582608695652176</v>
      </c>
      <c r="F28" s="40">
        <v>0.3710666414006886</v>
      </c>
      <c r="G28" s="40" t="s">
        <v>42</v>
      </c>
      <c r="H28" s="40">
        <v>0.3429535875318565</v>
      </c>
      <c r="I28" s="40">
        <v>0.3109829388000401</v>
      </c>
      <c r="J28" s="40">
        <v>0.4361972415223478</v>
      </c>
      <c r="K28" s="40">
        <v>0.41120099564405727</v>
      </c>
      <c r="L28" s="40">
        <v>0.5179962013295346</v>
      </c>
      <c r="M28" s="40">
        <v>0.4568629697525206</v>
      </c>
      <c r="N28" s="40">
        <v>0.28866847571816223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186</v>
      </c>
      <c r="D30" s="27">
        <v>1114</v>
      </c>
      <c r="E30" s="27">
        <v>1222</v>
      </c>
      <c r="F30" s="27">
        <v>501574</v>
      </c>
      <c r="G30" s="27" t="s">
        <v>42</v>
      </c>
      <c r="H30" s="27">
        <v>67860</v>
      </c>
      <c r="I30" s="27">
        <v>47825</v>
      </c>
      <c r="J30" s="27">
        <v>18049</v>
      </c>
      <c r="K30" s="27">
        <v>15497</v>
      </c>
      <c r="L30" s="27">
        <v>14241</v>
      </c>
      <c r="M30" s="27">
        <v>13069</v>
      </c>
      <c r="N30" s="27">
        <v>7140</v>
      </c>
    </row>
    <row r="31" spans="1:15" ht="12" customHeight="1">
      <c r="A31" s="45"/>
      <c r="B31" s="39" t="s">
        <v>49</v>
      </c>
      <c r="C31" s="46">
        <v>0.19314641744548286</v>
      </c>
      <c r="D31" s="46">
        <v>0.333133971291866</v>
      </c>
      <c r="E31" s="46">
        <v>0.3326075122482308</v>
      </c>
      <c r="F31" s="46">
        <v>0.34201530829682414</v>
      </c>
      <c r="G31" s="46" t="s">
        <v>42</v>
      </c>
      <c r="H31" s="46">
        <v>0.3043281326379141</v>
      </c>
      <c r="I31" s="46">
        <v>0.30589792955233047</v>
      </c>
      <c r="J31" s="46">
        <v>0.3098700362250416</v>
      </c>
      <c r="K31" s="46">
        <v>0.307260686811008</v>
      </c>
      <c r="L31" s="46">
        <v>0.3477570755292911</v>
      </c>
      <c r="M31" s="46">
        <v>0.34493771114864863</v>
      </c>
      <c r="N31" s="46">
        <v>0.29938362195479895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326</v>
      </c>
      <c r="D33" s="27">
        <v>1303</v>
      </c>
      <c r="E33" s="27">
        <v>1487</v>
      </c>
      <c r="F33" s="27">
        <v>144436</v>
      </c>
      <c r="G33" s="27" t="s">
        <v>42</v>
      </c>
      <c r="H33" s="27">
        <v>52959</v>
      </c>
      <c r="I33" s="27">
        <v>44466</v>
      </c>
      <c r="J33" s="27">
        <v>7246</v>
      </c>
      <c r="K33" s="27">
        <v>8096</v>
      </c>
      <c r="L33" s="27">
        <v>3466</v>
      </c>
      <c r="M33" s="27">
        <v>4347</v>
      </c>
      <c r="N33" s="27">
        <v>6232</v>
      </c>
      <c r="O33" s="36"/>
    </row>
    <row r="34" spans="1:15" s="41" customFormat="1" ht="12.75">
      <c r="A34" s="30"/>
      <c r="B34" s="39" t="s">
        <v>52</v>
      </c>
      <c r="C34" s="50">
        <v>0.07246054678817515</v>
      </c>
      <c r="D34" s="50">
        <v>0.13439917483238784</v>
      </c>
      <c r="E34" s="50">
        <v>0.13778724981467755</v>
      </c>
      <c r="F34" s="50">
        <v>0.05231247537145639</v>
      </c>
      <c r="G34" s="50" t="s">
        <v>42</v>
      </c>
      <c r="H34" s="50">
        <v>0.1088831047073917</v>
      </c>
      <c r="I34" s="50">
        <v>0.12097781284433622</v>
      </c>
      <c r="J34" s="50">
        <v>0.0757926006506072</v>
      </c>
      <c r="K34" s="50">
        <v>0.09950713486805718</v>
      </c>
      <c r="L34" s="50">
        <v>0.0640949774391597</v>
      </c>
      <c r="M34" s="50">
        <v>0.08852278743941677</v>
      </c>
      <c r="N34" s="50">
        <v>0.09593743746055204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52</v>
      </c>
      <c r="D36" s="42">
        <v>126</v>
      </c>
      <c r="E36" s="42">
        <v>136</v>
      </c>
      <c r="F36" s="42">
        <v>24979</v>
      </c>
      <c r="G36" s="42">
        <v>3</v>
      </c>
      <c r="H36" s="42">
        <v>7310</v>
      </c>
      <c r="I36" s="42">
        <v>5330</v>
      </c>
      <c r="J36" s="42">
        <v>1764</v>
      </c>
      <c r="K36" s="42">
        <v>1730</v>
      </c>
      <c r="L36" s="42">
        <v>1168</v>
      </c>
      <c r="M36" s="42">
        <v>1148</v>
      </c>
      <c r="N36" s="42">
        <v>1326</v>
      </c>
    </row>
    <row r="37" spans="1:14" s="52" customFormat="1" ht="12.75">
      <c r="A37" s="45" t="s">
        <v>55</v>
      </c>
      <c r="B37" s="51" t="s">
        <v>56</v>
      </c>
      <c r="C37" s="42">
        <v>25</v>
      </c>
      <c r="D37" s="42">
        <v>124</v>
      </c>
      <c r="E37" s="42">
        <v>140</v>
      </c>
      <c r="F37" s="42" t="s">
        <v>42</v>
      </c>
      <c r="G37" s="42" t="s">
        <v>42</v>
      </c>
      <c r="H37" s="42">
        <v>4848</v>
      </c>
      <c r="I37" s="42">
        <v>4266</v>
      </c>
      <c r="J37" s="42">
        <v>234</v>
      </c>
      <c r="K37" s="42">
        <v>735</v>
      </c>
      <c r="L37" s="42">
        <v>77</v>
      </c>
      <c r="M37" s="42">
        <v>582</v>
      </c>
      <c r="N37" s="42">
        <v>179</v>
      </c>
    </row>
    <row r="38" spans="1:14" s="52" customFormat="1" ht="12.75">
      <c r="A38" s="45" t="s">
        <v>57</v>
      </c>
      <c r="B38" s="51" t="s">
        <v>58</v>
      </c>
      <c r="C38" s="42">
        <v>192</v>
      </c>
      <c r="D38" s="42">
        <v>979</v>
      </c>
      <c r="E38" s="42">
        <v>1120</v>
      </c>
      <c r="F38" s="42">
        <v>82046</v>
      </c>
      <c r="G38" s="42" t="s">
        <v>42</v>
      </c>
      <c r="H38" s="42">
        <v>37422</v>
      </c>
      <c r="I38" s="42">
        <v>32231</v>
      </c>
      <c r="J38" s="42">
        <v>4605</v>
      </c>
      <c r="K38" s="42">
        <v>4822</v>
      </c>
      <c r="L38" s="42">
        <v>1929</v>
      </c>
      <c r="M38" s="42">
        <v>2147</v>
      </c>
      <c r="N38" s="42">
        <v>4131</v>
      </c>
    </row>
    <row r="39" spans="1:14" s="52" customFormat="1" ht="12.75">
      <c r="A39" s="45" t="s">
        <v>59</v>
      </c>
      <c r="B39" s="51" t="s">
        <v>60</v>
      </c>
      <c r="C39" s="42">
        <v>57</v>
      </c>
      <c r="D39" s="42">
        <v>74</v>
      </c>
      <c r="E39" s="42">
        <v>91</v>
      </c>
      <c r="F39" s="42" t="s">
        <v>42</v>
      </c>
      <c r="G39" s="42" t="s">
        <v>42</v>
      </c>
      <c r="H39" s="42">
        <v>3379</v>
      </c>
      <c r="I39" s="42">
        <v>2639</v>
      </c>
      <c r="J39" s="42">
        <v>643</v>
      </c>
      <c r="K39" s="42">
        <v>809</v>
      </c>
      <c r="L39" s="42">
        <v>292</v>
      </c>
      <c r="M39" s="42">
        <v>470</v>
      </c>
      <c r="N39" s="42">
        <v>596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1451</v>
      </c>
      <c r="D43" s="42">
        <v>2648</v>
      </c>
      <c r="E43" s="42">
        <v>2875</v>
      </c>
      <c r="F43" s="42">
        <v>559382</v>
      </c>
      <c r="G43" s="42" t="s">
        <v>14</v>
      </c>
      <c r="H43" s="42">
        <v>163232</v>
      </c>
      <c r="I43" s="42">
        <v>119804</v>
      </c>
      <c r="J43" s="42">
        <v>38572</v>
      </c>
      <c r="K43" s="42">
        <v>32140</v>
      </c>
      <c r="L43" s="42">
        <v>21060</v>
      </c>
      <c r="M43" s="42">
        <v>17456</v>
      </c>
      <c r="N43" s="42">
        <v>21374</v>
      </c>
    </row>
    <row r="44" spans="1:14" s="52" customFormat="1" ht="12.75">
      <c r="A44" s="56">
        <v>46</v>
      </c>
      <c r="B44" s="57" t="s">
        <v>65</v>
      </c>
      <c r="C44" s="42">
        <v>963</v>
      </c>
      <c r="D44" s="42">
        <v>3344</v>
      </c>
      <c r="E44" s="42">
        <v>3674</v>
      </c>
      <c r="F44" s="42">
        <v>1466525</v>
      </c>
      <c r="G44" s="42" t="s">
        <v>14</v>
      </c>
      <c r="H44" s="42">
        <v>222983</v>
      </c>
      <c r="I44" s="42">
        <v>156343</v>
      </c>
      <c r="J44" s="42">
        <v>58247</v>
      </c>
      <c r="K44" s="42">
        <v>50436</v>
      </c>
      <c r="L44" s="42">
        <v>40951</v>
      </c>
      <c r="M44" s="42">
        <v>37888</v>
      </c>
      <c r="N44" s="42">
        <v>23849</v>
      </c>
    </row>
    <row r="45" spans="1:14" s="52" customFormat="1" ht="12.75">
      <c r="A45" s="56">
        <v>47</v>
      </c>
      <c r="B45" s="58" t="s">
        <v>66</v>
      </c>
      <c r="C45" s="42">
        <v>4499</v>
      </c>
      <c r="D45" s="42">
        <v>9695</v>
      </c>
      <c r="E45" s="42">
        <v>10792</v>
      </c>
      <c r="F45" s="42">
        <v>2761024</v>
      </c>
      <c r="G45" s="42" t="s">
        <v>14</v>
      </c>
      <c r="H45" s="42">
        <v>486384</v>
      </c>
      <c r="I45" s="42">
        <v>367555</v>
      </c>
      <c r="J45" s="42">
        <v>95603</v>
      </c>
      <c r="K45" s="42">
        <v>81361</v>
      </c>
      <c r="L45" s="42">
        <v>54076</v>
      </c>
      <c r="M45" s="42">
        <v>49106</v>
      </c>
      <c r="N45" s="42">
        <v>64959</v>
      </c>
    </row>
    <row r="46" spans="1:14" s="52" customFormat="1" ht="12.75">
      <c r="A46" s="59" t="s">
        <v>67</v>
      </c>
      <c r="B46" s="57" t="s">
        <v>68</v>
      </c>
      <c r="C46" s="42">
        <v>31700</v>
      </c>
      <c r="D46" s="42">
        <v>50167</v>
      </c>
      <c r="E46" s="42">
        <v>52257</v>
      </c>
      <c r="F46" s="42">
        <v>10571150</v>
      </c>
      <c r="G46" s="42" t="s">
        <v>14</v>
      </c>
      <c r="H46" s="42">
        <v>3206600</v>
      </c>
      <c r="I46" s="42">
        <v>2259698</v>
      </c>
      <c r="J46" s="42">
        <v>903532</v>
      </c>
      <c r="K46" s="42">
        <v>879464</v>
      </c>
      <c r="L46" s="42">
        <v>595381</v>
      </c>
      <c r="M46" s="42">
        <v>593134</v>
      </c>
      <c r="N46" s="42">
        <v>568393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324</v>
      </c>
      <c r="D57" s="27">
        <v>876</v>
      </c>
      <c r="E57" s="27">
        <v>908</v>
      </c>
      <c r="F57" s="27">
        <v>207568</v>
      </c>
      <c r="G57" s="27" t="s">
        <v>42</v>
      </c>
      <c r="H57" s="27">
        <v>55981</v>
      </c>
      <c r="I57" s="27">
        <v>37257</v>
      </c>
      <c r="J57" s="27">
        <v>16825</v>
      </c>
      <c r="K57" s="27">
        <v>13216</v>
      </c>
      <c r="L57" s="27">
        <v>10909</v>
      </c>
      <c r="M57" s="27">
        <v>7975</v>
      </c>
      <c r="N57" s="27">
        <v>6170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301</v>
      </c>
      <c r="D59" s="27">
        <v>653</v>
      </c>
      <c r="E59" s="27">
        <v>699</v>
      </c>
      <c r="F59" s="27">
        <v>134797</v>
      </c>
      <c r="G59" s="27" t="s">
        <v>42</v>
      </c>
      <c r="H59" s="27">
        <v>32232</v>
      </c>
      <c r="I59" s="27">
        <v>25812</v>
      </c>
      <c r="J59" s="27">
        <v>6077</v>
      </c>
      <c r="K59" s="27">
        <v>5120</v>
      </c>
      <c r="L59" s="27">
        <v>2763</v>
      </c>
      <c r="M59" s="27">
        <v>2945</v>
      </c>
      <c r="N59" s="27">
        <v>3663</v>
      </c>
    </row>
    <row r="60" spans="1:15" ht="12.75">
      <c r="A60" s="45" t="s">
        <v>75</v>
      </c>
      <c r="B60" s="63" t="s">
        <v>76</v>
      </c>
      <c r="C60" s="42">
        <v>25</v>
      </c>
      <c r="D60" s="42">
        <v>178</v>
      </c>
      <c r="E60" s="42">
        <v>185</v>
      </c>
      <c r="F60" s="42">
        <v>55022</v>
      </c>
      <c r="G60" s="42" t="s">
        <v>42</v>
      </c>
      <c r="H60" s="42">
        <v>10014</v>
      </c>
      <c r="I60" s="42">
        <v>7455</v>
      </c>
      <c r="J60" s="42">
        <v>2883</v>
      </c>
      <c r="K60" s="42">
        <v>2249</v>
      </c>
      <c r="L60" s="42">
        <v>2295</v>
      </c>
      <c r="M60" s="42">
        <v>1862</v>
      </c>
      <c r="N60" s="42" t="s">
        <v>42</v>
      </c>
      <c r="O60" s="2"/>
    </row>
    <row r="61" spans="1:15" ht="12.75">
      <c r="A61" s="45" t="s">
        <v>77</v>
      </c>
      <c r="B61" s="63" t="s">
        <v>78</v>
      </c>
      <c r="C61" s="42">
        <v>1</v>
      </c>
      <c r="D61" s="42">
        <v>8</v>
      </c>
      <c r="E61" s="42">
        <v>9</v>
      </c>
      <c r="F61" s="42" t="s">
        <v>42</v>
      </c>
      <c r="G61" s="42" t="s">
        <v>42</v>
      </c>
      <c r="H61" s="42" t="s">
        <v>42</v>
      </c>
      <c r="I61" s="42" t="s">
        <v>42</v>
      </c>
      <c r="J61" s="42" t="s">
        <v>42</v>
      </c>
      <c r="K61" s="42" t="s">
        <v>42</v>
      </c>
      <c r="L61" s="42" t="s">
        <v>42</v>
      </c>
      <c r="M61" s="42" t="s">
        <v>42</v>
      </c>
      <c r="N61" s="42" t="s">
        <v>42</v>
      </c>
      <c r="O61" s="2"/>
    </row>
    <row r="62" spans="1:15" ht="12.75">
      <c r="A62" s="64" t="s">
        <v>79</v>
      </c>
      <c r="B62" s="63" t="s">
        <v>80</v>
      </c>
      <c r="C62" s="42">
        <v>27</v>
      </c>
      <c r="D62" s="42">
        <v>49</v>
      </c>
      <c r="E62" s="42">
        <v>53</v>
      </c>
      <c r="F62" s="42" t="s">
        <v>42</v>
      </c>
      <c r="G62" s="42" t="s">
        <v>42</v>
      </c>
      <c r="H62" s="42">
        <v>3269</v>
      </c>
      <c r="I62" s="42" t="s">
        <v>42</v>
      </c>
      <c r="J62" s="42">
        <v>1042</v>
      </c>
      <c r="K62" s="42">
        <v>831</v>
      </c>
      <c r="L62" s="42">
        <v>459</v>
      </c>
      <c r="M62" s="42">
        <v>682</v>
      </c>
      <c r="N62" s="42" t="s">
        <v>42</v>
      </c>
      <c r="O62" s="2"/>
    </row>
    <row r="63" spans="1:15" ht="12.75">
      <c r="A63" s="64" t="s">
        <v>81</v>
      </c>
      <c r="B63" s="63" t="s">
        <v>82</v>
      </c>
      <c r="C63" s="42">
        <v>6</v>
      </c>
      <c r="D63" s="42">
        <v>2</v>
      </c>
      <c r="E63" s="42">
        <v>2</v>
      </c>
      <c r="F63" s="42">
        <v>236</v>
      </c>
      <c r="G63" s="42" t="s">
        <v>42</v>
      </c>
      <c r="H63" s="42">
        <v>68</v>
      </c>
      <c r="I63" s="42" t="s">
        <v>42</v>
      </c>
      <c r="J63" s="42">
        <v>34</v>
      </c>
      <c r="K63" s="42">
        <v>36</v>
      </c>
      <c r="L63" s="42">
        <v>8</v>
      </c>
      <c r="M63" s="42">
        <v>10</v>
      </c>
      <c r="N63" s="42" t="s">
        <v>42</v>
      </c>
      <c r="O63" s="2"/>
    </row>
    <row r="64" spans="1:15" ht="12.75">
      <c r="A64" s="45">
        <v>105</v>
      </c>
      <c r="B64" s="63" t="s">
        <v>83</v>
      </c>
      <c r="C64" s="42">
        <v>36</v>
      </c>
      <c r="D64" s="42">
        <v>187</v>
      </c>
      <c r="E64" s="42">
        <v>184</v>
      </c>
      <c r="F64" s="42">
        <v>33104</v>
      </c>
      <c r="G64" s="42">
        <v>329</v>
      </c>
      <c r="H64" s="42">
        <v>8673</v>
      </c>
      <c r="I64" s="42">
        <v>7739</v>
      </c>
      <c r="J64" s="42">
        <v>528</v>
      </c>
      <c r="K64" s="42">
        <v>558</v>
      </c>
      <c r="L64" s="42">
        <v>-164</v>
      </c>
      <c r="M64" s="42">
        <v>-17</v>
      </c>
      <c r="N64" s="42">
        <v>1248</v>
      </c>
      <c r="O64" s="2"/>
    </row>
    <row r="65" spans="1:15" ht="12.75">
      <c r="A65" s="45">
        <v>106</v>
      </c>
      <c r="B65" s="63" t="s">
        <v>84</v>
      </c>
      <c r="C65" s="42">
        <v>1</v>
      </c>
      <c r="D65" s="42">
        <v>9</v>
      </c>
      <c r="E65" s="42">
        <v>9</v>
      </c>
      <c r="F65" s="42" t="s">
        <v>42</v>
      </c>
      <c r="G65" s="42" t="s">
        <v>42</v>
      </c>
      <c r="H65" s="42" t="s">
        <v>42</v>
      </c>
      <c r="I65" s="42" t="s">
        <v>42</v>
      </c>
      <c r="J65" s="42" t="s">
        <v>42</v>
      </c>
      <c r="K65" s="42" t="s">
        <v>42</v>
      </c>
      <c r="L65" s="42" t="s">
        <v>42</v>
      </c>
      <c r="M65" s="42" t="s">
        <v>42</v>
      </c>
      <c r="N65" s="42" t="s">
        <v>42</v>
      </c>
      <c r="O65" s="2"/>
    </row>
    <row r="66" spans="1:15" ht="12.75">
      <c r="A66" s="45" t="s">
        <v>85</v>
      </c>
      <c r="B66" s="63" t="s">
        <v>86</v>
      </c>
      <c r="C66" s="42">
        <v>127</v>
      </c>
      <c r="D66" s="42">
        <v>153</v>
      </c>
      <c r="E66" s="42">
        <v>181</v>
      </c>
      <c r="F66" s="42">
        <v>16667</v>
      </c>
      <c r="G66" s="42" t="s">
        <v>42</v>
      </c>
      <c r="H66" s="42">
        <v>5226</v>
      </c>
      <c r="I66" s="42">
        <v>4853</v>
      </c>
      <c r="J66" s="42">
        <v>285</v>
      </c>
      <c r="K66" s="42">
        <v>245</v>
      </c>
      <c r="L66" s="42">
        <v>-403</v>
      </c>
      <c r="M66" s="42">
        <v>-442</v>
      </c>
      <c r="N66" s="42">
        <v>923</v>
      </c>
      <c r="O66" s="2"/>
    </row>
    <row r="67" spans="1:15" ht="12.75">
      <c r="A67" s="45">
        <v>108</v>
      </c>
      <c r="B67" s="63" t="s">
        <v>87</v>
      </c>
      <c r="C67" s="42">
        <v>77</v>
      </c>
      <c r="D67" s="42">
        <v>65</v>
      </c>
      <c r="E67" s="42">
        <v>74</v>
      </c>
      <c r="F67" s="42">
        <v>13881</v>
      </c>
      <c r="G67" s="42">
        <v>116</v>
      </c>
      <c r="H67" s="42">
        <v>4297</v>
      </c>
      <c r="I67" s="42">
        <v>2833</v>
      </c>
      <c r="J67" s="42">
        <v>1427</v>
      </c>
      <c r="K67" s="42">
        <v>1269</v>
      </c>
      <c r="L67" s="42">
        <v>725</v>
      </c>
      <c r="M67" s="42">
        <v>855</v>
      </c>
      <c r="N67" s="42">
        <v>570</v>
      </c>
      <c r="O67" s="2"/>
    </row>
    <row r="68" spans="1:15" ht="12.75">
      <c r="A68" s="45">
        <v>109</v>
      </c>
      <c r="B68" s="63" t="s">
        <v>88</v>
      </c>
      <c r="C68" s="42">
        <v>1</v>
      </c>
      <c r="D68" s="42">
        <v>2</v>
      </c>
      <c r="E68" s="42">
        <v>2</v>
      </c>
      <c r="F68" s="42" t="s">
        <v>42</v>
      </c>
      <c r="G68" s="42" t="s">
        <v>42</v>
      </c>
      <c r="H68" s="42" t="s">
        <v>42</v>
      </c>
      <c r="I68" s="42" t="s">
        <v>42</v>
      </c>
      <c r="J68" s="42" t="s">
        <v>42</v>
      </c>
      <c r="K68" s="42" t="s">
        <v>42</v>
      </c>
      <c r="L68" s="42" t="s">
        <v>42</v>
      </c>
      <c r="M68" s="42" t="s">
        <v>42</v>
      </c>
      <c r="N68" s="42" t="s">
        <v>42</v>
      </c>
      <c r="O68" s="2"/>
    </row>
    <row r="69" spans="1:14" s="36" customFormat="1" ht="12.75">
      <c r="A69" s="43">
        <v>110</v>
      </c>
      <c r="B69" s="65" t="s">
        <v>89</v>
      </c>
      <c r="C69" s="42">
        <v>23</v>
      </c>
      <c r="D69" s="42">
        <v>223</v>
      </c>
      <c r="E69" s="42">
        <v>209</v>
      </c>
      <c r="F69" s="42">
        <v>72771</v>
      </c>
      <c r="G69" s="42">
        <v>5524</v>
      </c>
      <c r="H69" s="42">
        <v>23749</v>
      </c>
      <c r="I69" s="42">
        <v>11445</v>
      </c>
      <c r="J69" s="42">
        <v>10748</v>
      </c>
      <c r="K69" s="42">
        <v>8096</v>
      </c>
      <c r="L69" s="42">
        <v>8146</v>
      </c>
      <c r="M69" s="42">
        <v>5030</v>
      </c>
      <c r="N69" s="42">
        <v>2507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186</v>
      </c>
      <c r="D71" s="27">
        <v>1114</v>
      </c>
      <c r="E71" s="27">
        <v>1222</v>
      </c>
      <c r="F71" s="27">
        <v>501574</v>
      </c>
      <c r="G71" s="27" t="s">
        <v>42</v>
      </c>
      <c r="H71" s="27">
        <v>67860</v>
      </c>
      <c r="I71" s="27">
        <v>47825</v>
      </c>
      <c r="J71" s="27">
        <v>18049</v>
      </c>
      <c r="K71" s="27">
        <v>15497</v>
      </c>
      <c r="L71" s="27">
        <v>14241</v>
      </c>
      <c r="M71" s="27">
        <v>13069</v>
      </c>
      <c r="N71" s="27">
        <v>7140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12</v>
      </c>
      <c r="D73" s="42">
        <v>40</v>
      </c>
      <c r="E73" s="42">
        <v>49</v>
      </c>
      <c r="F73" s="42">
        <v>12102</v>
      </c>
      <c r="G73" s="42">
        <v>0</v>
      </c>
      <c r="H73" s="42">
        <v>1801</v>
      </c>
      <c r="I73" s="42">
        <v>1507</v>
      </c>
      <c r="J73" s="42">
        <v>452</v>
      </c>
      <c r="K73" s="42">
        <v>457</v>
      </c>
      <c r="L73" s="42">
        <v>36</v>
      </c>
      <c r="M73" s="42">
        <v>40</v>
      </c>
      <c r="N73" s="42">
        <v>445</v>
      </c>
    </row>
    <row r="74" spans="1:14" s="36" customFormat="1" ht="12.75">
      <c r="A74" s="43">
        <v>463</v>
      </c>
      <c r="B74" s="65" t="s">
        <v>92</v>
      </c>
      <c r="C74" s="42">
        <v>174</v>
      </c>
      <c r="D74" s="42">
        <v>1074</v>
      </c>
      <c r="E74" s="42">
        <v>1173</v>
      </c>
      <c r="F74" s="42">
        <v>489472</v>
      </c>
      <c r="G74" s="42" t="s">
        <v>42</v>
      </c>
      <c r="H74" s="42">
        <v>66059</v>
      </c>
      <c r="I74" s="42">
        <v>46318</v>
      </c>
      <c r="J74" s="42">
        <v>17597</v>
      </c>
      <c r="K74" s="42">
        <v>15040</v>
      </c>
      <c r="L74" s="42">
        <v>14205</v>
      </c>
      <c r="M74" s="42">
        <v>13029</v>
      </c>
      <c r="N74" s="42">
        <v>6695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302</v>
      </c>
      <c r="E113" s="47">
        <v>315</v>
      </c>
      <c r="F113" s="47">
        <v>337</v>
      </c>
      <c r="G113" s="47">
        <v>64787</v>
      </c>
      <c r="H113" s="47">
        <v>2042</v>
      </c>
      <c r="I113" s="47">
        <v>15509</v>
      </c>
      <c r="J113" s="47">
        <v>12665</v>
      </c>
      <c r="K113" s="47">
        <v>2487</v>
      </c>
      <c r="L113" s="47">
        <v>2150</v>
      </c>
      <c r="M113" s="47">
        <v>566</v>
      </c>
      <c r="N113" s="47">
        <v>1023</v>
      </c>
      <c r="O113" s="47">
        <v>2658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7</v>
      </c>
      <c r="E114" s="47">
        <v>94</v>
      </c>
      <c r="F114" s="47">
        <v>101</v>
      </c>
      <c r="G114" s="47">
        <v>13323</v>
      </c>
      <c r="H114" s="47">
        <v>9</v>
      </c>
      <c r="I114" s="47">
        <v>5539</v>
      </c>
      <c r="J114" s="47">
        <v>4115</v>
      </c>
      <c r="K114" s="47">
        <v>1199</v>
      </c>
      <c r="L114" s="47">
        <v>911</v>
      </c>
      <c r="M114" s="47">
        <v>684</v>
      </c>
      <c r="N114" s="47">
        <v>478</v>
      </c>
      <c r="O114" s="47">
        <v>407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15</v>
      </c>
      <c r="E115" s="47">
        <v>467</v>
      </c>
      <c r="F115" s="47">
        <v>470</v>
      </c>
      <c r="G115" s="47">
        <v>129458</v>
      </c>
      <c r="H115" s="47">
        <v>4835</v>
      </c>
      <c r="I115" s="47">
        <v>34933</v>
      </c>
      <c r="J115" s="47">
        <v>20477</v>
      </c>
      <c r="K115" s="47">
        <v>13139</v>
      </c>
      <c r="L115" s="47">
        <v>10155</v>
      </c>
      <c r="M115" s="47">
        <v>9659</v>
      </c>
      <c r="N115" s="47">
        <v>6474</v>
      </c>
      <c r="O115" s="47">
        <v>3105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149</v>
      </c>
      <c r="E117" s="47">
        <v>358</v>
      </c>
      <c r="F117" s="47">
        <v>431</v>
      </c>
      <c r="G117" s="47">
        <v>164716</v>
      </c>
      <c r="H117" s="47">
        <v>4276</v>
      </c>
      <c r="I117" s="47">
        <v>23187</v>
      </c>
      <c r="J117" s="47">
        <v>15782</v>
      </c>
      <c r="K117" s="47">
        <v>6936</v>
      </c>
      <c r="L117" s="47">
        <v>6169</v>
      </c>
      <c r="M117" s="47">
        <v>5028</v>
      </c>
      <c r="N117" s="47">
        <v>4805</v>
      </c>
      <c r="O117" s="47">
        <v>4606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25</v>
      </c>
      <c r="E118" s="47">
        <v>362</v>
      </c>
      <c r="F118" s="47">
        <v>440</v>
      </c>
      <c r="G118" s="47">
        <v>153579</v>
      </c>
      <c r="H118" s="47">
        <v>718</v>
      </c>
      <c r="I118" s="47">
        <v>22010</v>
      </c>
      <c r="J118" s="47">
        <v>16286</v>
      </c>
      <c r="K118" s="47">
        <v>5298</v>
      </c>
      <c r="L118" s="47">
        <v>4090</v>
      </c>
      <c r="M118" s="47">
        <v>4792</v>
      </c>
      <c r="N118" s="47">
        <v>3467</v>
      </c>
      <c r="O118" s="47">
        <v>1147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12</v>
      </c>
      <c r="E119" s="47">
        <v>394</v>
      </c>
      <c r="F119" s="47">
        <v>351</v>
      </c>
      <c r="G119" s="47">
        <v>183279</v>
      </c>
      <c r="H119" s="47">
        <v>0</v>
      </c>
      <c r="I119" s="47">
        <v>22663</v>
      </c>
      <c r="J119" s="47">
        <v>15757</v>
      </c>
      <c r="K119" s="47">
        <v>5815</v>
      </c>
      <c r="L119" s="47">
        <v>5238</v>
      </c>
      <c r="M119" s="47">
        <v>4421</v>
      </c>
      <c r="N119" s="47">
        <v>4797</v>
      </c>
      <c r="O119" s="47">
        <v>1387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 t="s">
        <v>42</v>
      </c>
      <c r="E130" s="42">
        <v>23.91</v>
      </c>
      <c r="F130" s="42">
        <v>49359.88</v>
      </c>
      <c r="G130" s="42">
        <v>110245.02</v>
      </c>
      <c r="H130" s="42">
        <v>80.98</v>
      </c>
      <c r="I130" s="42">
        <v>19.06</v>
      </c>
      <c r="J130" s="42">
        <v>6.87</v>
      </c>
      <c r="K130" s="42">
        <v>8.46</v>
      </c>
      <c r="L130" s="42">
        <v>47.11</v>
      </c>
      <c r="M130" s="42">
        <v>11.72</v>
      </c>
      <c r="N130" s="42">
        <v>11.36</v>
      </c>
      <c r="O130" s="42">
        <v>139.78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 t="s">
        <v>42</v>
      </c>
      <c r="E131" s="42">
        <v>20.22</v>
      </c>
      <c r="F131" s="42">
        <v>46106.95</v>
      </c>
      <c r="G131" s="42" t="s">
        <v>42</v>
      </c>
      <c r="H131" s="42" t="s">
        <v>42</v>
      </c>
      <c r="I131" s="42">
        <v>6.09</v>
      </c>
      <c r="J131" s="42" t="s">
        <v>42</v>
      </c>
      <c r="K131" s="42">
        <v>-11.02</v>
      </c>
      <c r="L131" s="42" t="s">
        <v>42</v>
      </c>
      <c r="M131" s="42">
        <v>35.8</v>
      </c>
      <c r="N131" s="42" t="s">
        <v>42</v>
      </c>
      <c r="O131" s="42" t="s">
        <v>42</v>
      </c>
    </row>
    <row r="132" spans="1:15" ht="12.75">
      <c r="A132" s="80" t="s">
        <v>73</v>
      </c>
      <c r="B132" s="66" t="s">
        <v>74</v>
      </c>
      <c r="C132" s="81">
        <v>2012</v>
      </c>
      <c r="D132" s="42" t="s">
        <v>42</v>
      </c>
      <c r="E132" s="42">
        <v>22.81</v>
      </c>
      <c r="F132" s="42">
        <v>52675.55</v>
      </c>
      <c r="G132" s="42" t="s">
        <v>42</v>
      </c>
      <c r="H132" s="42" t="s">
        <v>42</v>
      </c>
      <c r="I132" s="42">
        <v>15.72</v>
      </c>
      <c r="J132" s="42" t="s">
        <v>42</v>
      </c>
      <c r="K132" s="42">
        <v>0.54</v>
      </c>
      <c r="L132" s="42" t="s">
        <v>42</v>
      </c>
      <c r="M132" s="42">
        <v>14.82</v>
      </c>
      <c r="N132" s="42" t="s">
        <v>42</v>
      </c>
      <c r="O132" s="42" t="s">
        <v>42</v>
      </c>
    </row>
    <row r="133" spans="1:15" ht="12.75">
      <c r="A133" s="80" t="s">
        <v>73</v>
      </c>
      <c r="B133" s="66" t="s">
        <v>74</v>
      </c>
      <c r="C133" s="81">
        <v>2011</v>
      </c>
      <c r="D133" s="42">
        <v>0.66</v>
      </c>
      <c r="E133" s="42">
        <v>23.23</v>
      </c>
      <c r="F133" s="42">
        <v>49487.22</v>
      </c>
      <c r="G133" s="42" t="s">
        <v>42</v>
      </c>
      <c r="H133" s="42" t="s">
        <v>42</v>
      </c>
      <c r="I133" s="42">
        <v>15.63</v>
      </c>
      <c r="J133" s="42" t="s">
        <v>42</v>
      </c>
      <c r="K133" s="42">
        <v>2.35</v>
      </c>
      <c r="L133" s="42" t="s">
        <v>42</v>
      </c>
      <c r="M133" s="42">
        <v>16.72</v>
      </c>
      <c r="N133" s="42" t="s">
        <v>42</v>
      </c>
      <c r="O133" s="42" t="s">
        <v>42</v>
      </c>
    </row>
    <row r="134" spans="1:15" ht="12.75">
      <c r="A134" s="80" t="s">
        <v>73</v>
      </c>
      <c r="B134" s="66" t="s">
        <v>74</v>
      </c>
      <c r="C134" s="81">
        <v>2010</v>
      </c>
      <c r="D134" s="42">
        <v>1.13</v>
      </c>
      <c r="E134" s="42">
        <v>23.48</v>
      </c>
      <c r="F134" s="42">
        <v>52978.51</v>
      </c>
      <c r="G134" s="42" t="s">
        <v>42</v>
      </c>
      <c r="H134" s="42" t="s">
        <v>42</v>
      </c>
      <c r="I134" s="42">
        <v>19.89</v>
      </c>
      <c r="J134" s="42" t="s">
        <v>42</v>
      </c>
      <c r="K134" s="42">
        <v>3.09</v>
      </c>
      <c r="L134" s="42">
        <v>48.9</v>
      </c>
      <c r="M134" s="42">
        <v>11.92</v>
      </c>
      <c r="N134" s="42" t="s">
        <v>42</v>
      </c>
      <c r="O134" s="42" t="s">
        <v>42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0.64</v>
      </c>
      <c r="E135" s="42">
        <v>26.46</v>
      </c>
      <c r="F135" s="42">
        <v>55281.79</v>
      </c>
      <c r="G135" s="42">
        <v>118585.91</v>
      </c>
      <c r="H135" s="42">
        <v>74.2</v>
      </c>
      <c r="I135" s="42">
        <v>25.76</v>
      </c>
      <c r="J135" s="42">
        <v>10.55</v>
      </c>
      <c r="K135" s="42" t="s">
        <v>14</v>
      </c>
      <c r="L135" s="42" t="s">
        <v>42</v>
      </c>
      <c r="M135" s="42">
        <v>9.7</v>
      </c>
      <c r="N135" s="42">
        <v>16.04</v>
      </c>
      <c r="O135" s="42">
        <v>133.77</v>
      </c>
    </row>
    <row r="136" spans="1:15" ht="12.75">
      <c r="A136" s="66">
        <v>11</v>
      </c>
      <c r="B136" s="67" t="s">
        <v>89</v>
      </c>
      <c r="C136" s="81">
        <v>2014</v>
      </c>
      <c r="D136" s="42">
        <v>7.59</v>
      </c>
      <c r="E136" s="42">
        <v>32.64</v>
      </c>
      <c r="F136" s="42">
        <v>106497.76</v>
      </c>
      <c r="G136" s="42">
        <v>316869.96</v>
      </c>
      <c r="H136" s="42">
        <v>51.56</v>
      </c>
      <c r="I136" s="42">
        <v>48.42</v>
      </c>
      <c r="J136" s="42">
        <v>11.44</v>
      </c>
      <c r="K136" s="42">
        <v>12.64</v>
      </c>
      <c r="L136" s="42" t="s">
        <v>42</v>
      </c>
      <c r="M136" s="42">
        <v>8.1</v>
      </c>
      <c r="N136" s="42">
        <v>10.56</v>
      </c>
      <c r="O136" s="42">
        <v>322.94</v>
      </c>
    </row>
    <row r="137" spans="1:15" ht="12.75">
      <c r="A137" s="66">
        <v>11</v>
      </c>
      <c r="B137" s="67" t="s">
        <v>89</v>
      </c>
      <c r="C137" s="81">
        <v>2013</v>
      </c>
      <c r="D137" s="42">
        <v>8.04</v>
      </c>
      <c r="E137" s="42">
        <v>26.54</v>
      </c>
      <c r="F137" s="42">
        <v>94301.2</v>
      </c>
      <c r="G137" s="42" t="s">
        <v>42</v>
      </c>
      <c r="H137" s="42" t="s">
        <v>42</v>
      </c>
      <c r="I137" s="42">
        <v>42.07</v>
      </c>
      <c r="J137" s="42" t="s">
        <v>42</v>
      </c>
      <c r="K137" s="42">
        <v>10.28</v>
      </c>
      <c r="L137" s="42" t="s">
        <v>42</v>
      </c>
      <c r="M137" s="42">
        <v>11.84</v>
      </c>
      <c r="N137" s="42" t="s">
        <v>42</v>
      </c>
      <c r="O137" s="42" t="s">
        <v>42</v>
      </c>
    </row>
    <row r="138" spans="1:15" ht="12.75">
      <c r="A138" s="66">
        <v>11</v>
      </c>
      <c r="B138" s="67" t="s">
        <v>89</v>
      </c>
      <c r="C138" s="81">
        <v>2012</v>
      </c>
      <c r="D138" s="42">
        <v>7.44</v>
      </c>
      <c r="E138" s="42">
        <v>27.5</v>
      </c>
      <c r="F138" s="42">
        <v>94686.92</v>
      </c>
      <c r="G138" s="42" t="s">
        <v>42</v>
      </c>
      <c r="H138" s="42" t="s">
        <v>42</v>
      </c>
      <c r="I138" s="42">
        <v>42.69</v>
      </c>
      <c r="J138" s="42" t="s">
        <v>42</v>
      </c>
      <c r="K138" s="42">
        <v>7.41</v>
      </c>
      <c r="L138" s="42" t="s">
        <v>42</v>
      </c>
      <c r="M138" s="42">
        <v>9.08</v>
      </c>
      <c r="N138" s="42">
        <v>16.79</v>
      </c>
      <c r="O138" s="42">
        <v>170.43</v>
      </c>
    </row>
    <row r="139" spans="1:15" ht="12.75">
      <c r="A139" s="66">
        <v>11</v>
      </c>
      <c r="B139" s="67" t="s">
        <v>89</v>
      </c>
      <c r="C139" s="81">
        <v>2011</v>
      </c>
      <c r="D139" s="42">
        <v>7.72</v>
      </c>
      <c r="E139" s="42">
        <v>27.18</v>
      </c>
      <c r="F139" s="42">
        <v>86397.26</v>
      </c>
      <c r="G139" s="42" t="s">
        <v>42</v>
      </c>
      <c r="H139" s="42" t="s">
        <v>42</v>
      </c>
      <c r="I139" s="42">
        <v>38.17</v>
      </c>
      <c r="J139" s="42" t="s">
        <v>42</v>
      </c>
      <c r="K139" s="42">
        <v>6.84</v>
      </c>
      <c r="L139" s="42" t="s">
        <v>42</v>
      </c>
      <c r="M139" s="42">
        <v>10.93</v>
      </c>
      <c r="N139" s="42">
        <v>25.77</v>
      </c>
      <c r="O139" s="42">
        <v>98.71</v>
      </c>
    </row>
    <row r="140" spans="1:15" ht="12.75">
      <c r="A140" s="66">
        <v>11</v>
      </c>
      <c r="B140" s="67" t="s">
        <v>89</v>
      </c>
      <c r="C140" s="81">
        <v>2010</v>
      </c>
      <c r="D140" s="42">
        <v>2.99</v>
      </c>
      <c r="E140" s="42">
        <v>28.48</v>
      </c>
      <c r="F140" s="42">
        <v>92397.06</v>
      </c>
      <c r="G140" s="42" t="s">
        <v>42</v>
      </c>
      <c r="H140" s="42" t="s">
        <v>42</v>
      </c>
      <c r="I140" s="42">
        <v>39.7</v>
      </c>
      <c r="J140" s="42" t="s">
        <v>42</v>
      </c>
      <c r="K140" s="42">
        <v>13.53</v>
      </c>
      <c r="L140" s="42" t="s">
        <v>42</v>
      </c>
      <c r="M140" s="42">
        <v>11.52</v>
      </c>
      <c r="N140" s="42" t="s">
        <v>42</v>
      </c>
      <c r="O140" s="42" t="s">
        <v>42</v>
      </c>
    </row>
    <row r="141" spans="1:15" ht="12.75">
      <c r="A141" s="66">
        <v>11</v>
      </c>
      <c r="B141" s="67" t="s">
        <v>89</v>
      </c>
      <c r="C141" s="81">
        <v>2009</v>
      </c>
      <c r="D141" s="42">
        <v>3.88</v>
      </c>
      <c r="E141" s="42">
        <v>28.28</v>
      </c>
      <c r="F141" s="42">
        <v>94767.33</v>
      </c>
      <c r="G141" s="42">
        <v>287861.39</v>
      </c>
      <c r="H141" s="42">
        <v>59.1</v>
      </c>
      <c r="I141" s="42">
        <v>40.9</v>
      </c>
      <c r="J141" s="42">
        <v>11.19</v>
      </c>
      <c r="K141" s="42" t="s">
        <v>14</v>
      </c>
      <c r="L141" s="42" t="s">
        <v>42</v>
      </c>
      <c r="M141" s="42">
        <v>11.29</v>
      </c>
      <c r="N141" s="42" t="s">
        <v>42</v>
      </c>
      <c r="O141" s="42" t="s">
        <v>42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0</v>
      </c>
      <c r="E142" s="42">
        <v>14.88</v>
      </c>
      <c r="F142" s="42">
        <v>45025</v>
      </c>
      <c r="G142" s="42">
        <v>189025</v>
      </c>
      <c r="H142" s="42">
        <v>76.93</v>
      </c>
      <c r="I142" s="42">
        <v>23.07</v>
      </c>
      <c r="J142" s="42" t="s">
        <v>42</v>
      </c>
      <c r="K142" s="42">
        <v>0.91</v>
      </c>
      <c r="L142" s="42">
        <v>17.41</v>
      </c>
      <c r="M142" s="42">
        <v>6.64</v>
      </c>
      <c r="N142" s="42">
        <v>24.71</v>
      </c>
      <c r="O142" s="42">
        <v>102.7</v>
      </c>
    </row>
    <row r="143" spans="1:15" ht="12.75">
      <c r="A143" s="45">
        <v>462</v>
      </c>
      <c r="B143" s="63" t="s">
        <v>91</v>
      </c>
      <c r="C143" s="81">
        <v>2013</v>
      </c>
      <c r="D143" s="42" t="s">
        <v>42</v>
      </c>
      <c r="E143" s="42">
        <v>14.9</v>
      </c>
      <c r="F143" s="42">
        <v>43560.98</v>
      </c>
      <c r="G143" s="42">
        <v>181097.56</v>
      </c>
      <c r="H143" s="42">
        <v>92.51</v>
      </c>
      <c r="I143" s="42">
        <v>7.49</v>
      </c>
      <c r="J143" s="42" t="s">
        <v>42</v>
      </c>
      <c r="K143" s="42">
        <v>-3.57</v>
      </c>
      <c r="L143" s="42">
        <v>17.66</v>
      </c>
      <c r="M143" s="42">
        <v>24.82</v>
      </c>
      <c r="N143" s="42">
        <v>25.03</v>
      </c>
      <c r="O143" s="42">
        <v>42.51</v>
      </c>
    </row>
    <row r="144" spans="1:15" ht="12.75">
      <c r="A144" s="45">
        <v>462</v>
      </c>
      <c r="B144" s="63" t="s">
        <v>91</v>
      </c>
      <c r="C144" s="81">
        <v>2012</v>
      </c>
      <c r="D144" s="42" t="s">
        <v>42</v>
      </c>
      <c r="E144" s="42">
        <v>10.32</v>
      </c>
      <c r="F144" s="42">
        <v>54714.29</v>
      </c>
      <c r="G144" s="42">
        <v>174976.19</v>
      </c>
      <c r="H144" s="42">
        <v>90.6</v>
      </c>
      <c r="I144" s="42">
        <v>9.4</v>
      </c>
      <c r="J144" s="42" t="s">
        <v>42</v>
      </c>
      <c r="K144" s="42">
        <v>1.35</v>
      </c>
      <c r="L144" s="42" t="s">
        <v>42</v>
      </c>
      <c r="M144" s="42">
        <v>22.27</v>
      </c>
      <c r="N144" s="42" t="s">
        <v>42</v>
      </c>
      <c r="O144" s="42" t="s">
        <v>42</v>
      </c>
    </row>
    <row r="145" spans="1:15" ht="12.75">
      <c r="A145" s="45">
        <v>462</v>
      </c>
      <c r="B145" s="63" t="s">
        <v>91</v>
      </c>
      <c r="C145" s="81">
        <v>2011</v>
      </c>
      <c r="D145" s="42" t="s">
        <v>42</v>
      </c>
      <c r="E145" s="42">
        <v>28.09</v>
      </c>
      <c r="F145" s="42">
        <v>143714.29</v>
      </c>
      <c r="G145" s="42">
        <v>167500</v>
      </c>
      <c r="H145" s="42">
        <v>29.42</v>
      </c>
      <c r="I145" s="42" t="s">
        <v>42</v>
      </c>
      <c r="J145" s="42" t="s">
        <v>42</v>
      </c>
      <c r="K145" s="42">
        <v>5.11</v>
      </c>
      <c r="L145" s="42" t="s">
        <v>42</v>
      </c>
      <c r="M145" s="42" t="s">
        <v>42</v>
      </c>
      <c r="N145" s="42" t="s">
        <v>42</v>
      </c>
      <c r="O145" s="42" t="s">
        <v>42</v>
      </c>
    </row>
    <row r="146" spans="1:15" ht="12.75">
      <c r="A146" s="45">
        <v>462</v>
      </c>
      <c r="B146" s="63" t="s">
        <v>91</v>
      </c>
      <c r="C146" s="81">
        <v>2010</v>
      </c>
      <c r="D146" s="42" t="s">
        <v>42</v>
      </c>
      <c r="E146" s="42">
        <v>26.17</v>
      </c>
      <c r="F146" s="42">
        <v>134707.32</v>
      </c>
      <c r="G146" s="42">
        <v>171170.73</v>
      </c>
      <c r="H146" s="42">
        <v>30.35</v>
      </c>
      <c r="I146" s="42">
        <v>69.71</v>
      </c>
      <c r="J146" s="42" t="s">
        <v>42</v>
      </c>
      <c r="K146" s="42">
        <v>5.39</v>
      </c>
      <c r="L146" s="42" t="s">
        <v>42</v>
      </c>
      <c r="M146" s="42">
        <v>1.12</v>
      </c>
      <c r="N146" s="42">
        <v>3.66</v>
      </c>
      <c r="O146" s="42">
        <v>1893.07</v>
      </c>
    </row>
    <row r="147" spans="1:15" ht="12.75">
      <c r="A147" s="45">
        <v>462</v>
      </c>
      <c r="B147" s="63" t="s">
        <v>91</v>
      </c>
      <c r="C147" s="81">
        <v>2009</v>
      </c>
      <c r="D147" s="42" t="s">
        <v>42</v>
      </c>
      <c r="E147" s="42" t="s">
        <v>42</v>
      </c>
      <c r="F147" s="42">
        <v>52952.38</v>
      </c>
      <c r="G147" s="42">
        <v>151904.76</v>
      </c>
      <c r="H147" s="42">
        <v>75.45</v>
      </c>
      <c r="I147" s="42">
        <v>24.64</v>
      </c>
      <c r="J147" s="42" t="s">
        <v>42</v>
      </c>
      <c r="K147" s="42" t="s">
        <v>14</v>
      </c>
      <c r="L147" s="42" t="s">
        <v>42</v>
      </c>
      <c r="M147" s="42">
        <v>10.98</v>
      </c>
      <c r="N147" s="42">
        <v>12.63</v>
      </c>
      <c r="O147" s="42">
        <v>166.55</v>
      </c>
    </row>
    <row r="148" spans="1:15" ht="12.75">
      <c r="A148" s="45">
        <v>463</v>
      </c>
      <c r="B148" s="63" t="s">
        <v>92</v>
      </c>
      <c r="C148" s="81">
        <v>2014</v>
      </c>
      <c r="D148" s="42" t="s">
        <v>42</v>
      </c>
      <c r="E148" s="42">
        <v>13.5</v>
      </c>
      <c r="F148" s="42">
        <v>61507.45</v>
      </c>
      <c r="G148" s="42">
        <v>63106.15</v>
      </c>
      <c r="H148" s="42">
        <v>72.47</v>
      </c>
      <c r="I148" s="42">
        <v>27.53</v>
      </c>
      <c r="J148" s="42" t="s">
        <v>42</v>
      </c>
      <c r="K148" s="42">
        <v>13.12</v>
      </c>
      <c r="L148" s="42" t="s">
        <v>42</v>
      </c>
      <c r="M148" s="42">
        <v>6.47</v>
      </c>
      <c r="N148" s="42">
        <v>10.13</v>
      </c>
      <c r="O148" s="42">
        <v>224.65</v>
      </c>
    </row>
    <row r="149" spans="1:15" ht="12.75">
      <c r="A149" s="45">
        <v>463</v>
      </c>
      <c r="B149" s="63" t="s">
        <v>92</v>
      </c>
      <c r="C149" s="81">
        <v>2013</v>
      </c>
      <c r="D149" s="42" t="s">
        <v>42</v>
      </c>
      <c r="E149" s="42">
        <v>16.74</v>
      </c>
      <c r="F149" s="42">
        <v>79146.19</v>
      </c>
      <c r="G149" s="42">
        <v>69972.2</v>
      </c>
      <c r="H149" s="42">
        <v>56.73</v>
      </c>
      <c r="I149" s="42">
        <v>43.26</v>
      </c>
      <c r="J149" s="42" t="s">
        <v>42</v>
      </c>
      <c r="K149" s="42">
        <v>-0.48</v>
      </c>
      <c r="L149" s="42" t="s">
        <v>42</v>
      </c>
      <c r="M149" s="42" t="s">
        <v>42</v>
      </c>
      <c r="N149" s="42">
        <v>9.86</v>
      </c>
      <c r="O149" s="42">
        <v>34.1</v>
      </c>
    </row>
    <row r="150" spans="1:15" ht="12.75">
      <c r="A150" s="45">
        <v>463</v>
      </c>
      <c r="B150" s="63" t="s">
        <v>92</v>
      </c>
      <c r="C150" s="81">
        <v>2012</v>
      </c>
      <c r="D150" s="42" t="s">
        <v>42</v>
      </c>
      <c r="E150" s="42">
        <v>12.34</v>
      </c>
      <c r="F150" s="42">
        <v>57171.27</v>
      </c>
      <c r="G150" s="42">
        <v>62260.59</v>
      </c>
      <c r="H150" s="42">
        <v>78.66</v>
      </c>
      <c r="I150" s="42">
        <v>21.34</v>
      </c>
      <c r="J150" s="42" t="s">
        <v>42</v>
      </c>
      <c r="K150" s="42">
        <v>6.44</v>
      </c>
      <c r="L150" s="42" t="s">
        <v>42</v>
      </c>
      <c r="M150" s="42">
        <v>8.19</v>
      </c>
      <c r="N150" s="42">
        <v>10.46</v>
      </c>
      <c r="O150" s="42">
        <v>155.75</v>
      </c>
    </row>
    <row r="151" spans="1:15" ht="12.75">
      <c r="A151" s="45">
        <v>463</v>
      </c>
      <c r="B151" s="63" t="s">
        <v>92</v>
      </c>
      <c r="C151" s="81">
        <v>2011</v>
      </c>
      <c r="D151" s="42" t="s">
        <v>42</v>
      </c>
      <c r="E151" s="42">
        <v>16.15</v>
      </c>
      <c r="F151" s="42">
        <v>76440.07</v>
      </c>
      <c r="G151" s="42">
        <v>66263.86</v>
      </c>
      <c r="H151" s="42">
        <v>59.76</v>
      </c>
      <c r="I151" s="42" t="s">
        <v>42</v>
      </c>
      <c r="J151" s="42" t="s">
        <v>42</v>
      </c>
      <c r="K151" s="42">
        <v>1.18</v>
      </c>
      <c r="L151" s="42" t="s">
        <v>42</v>
      </c>
      <c r="M151" s="42" t="s">
        <v>42</v>
      </c>
      <c r="N151" s="42" t="s">
        <v>42</v>
      </c>
      <c r="O151" s="42" t="s">
        <v>42</v>
      </c>
    </row>
    <row r="152" spans="1:15" ht="12.75">
      <c r="A152" s="45">
        <v>463</v>
      </c>
      <c r="B152" s="63" t="s">
        <v>92</v>
      </c>
      <c r="C152" s="81">
        <v>2010</v>
      </c>
      <c r="D152" s="42" t="s">
        <v>42</v>
      </c>
      <c r="E152" s="42">
        <v>15.51</v>
      </c>
      <c r="F152" s="42">
        <v>70342.83</v>
      </c>
      <c r="G152" s="42">
        <v>66203.8</v>
      </c>
      <c r="H152" s="42" t="s">
        <v>42</v>
      </c>
      <c r="I152" s="42">
        <v>35.9</v>
      </c>
      <c r="J152" s="42" t="s">
        <v>42</v>
      </c>
      <c r="K152" s="42">
        <v>-74.84</v>
      </c>
      <c r="L152" s="42">
        <v>21.82</v>
      </c>
      <c r="M152" s="42" t="s">
        <v>42</v>
      </c>
      <c r="N152" s="42">
        <v>5.13</v>
      </c>
      <c r="O152" s="42">
        <v>-2037.24</v>
      </c>
    </row>
    <row r="153" spans="1:15" ht="12.75">
      <c r="A153" s="45">
        <v>463</v>
      </c>
      <c r="B153" s="63" t="s">
        <v>92</v>
      </c>
      <c r="C153" s="81">
        <v>2009</v>
      </c>
      <c r="D153" s="42" t="s">
        <v>42</v>
      </c>
      <c r="E153" s="42" t="s">
        <v>42</v>
      </c>
      <c r="F153" s="42">
        <v>83827.32</v>
      </c>
      <c r="G153" s="42">
        <v>63845.36</v>
      </c>
      <c r="H153" s="42">
        <v>52.51</v>
      </c>
      <c r="I153" s="42">
        <v>47.5</v>
      </c>
      <c r="J153" s="42" t="s">
        <v>42</v>
      </c>
      <c r="K153" s="42" t="s">
        <v>14</v>
      </c>
      <c r="L153" s="42" t="s">
        <v>42</v>
      </c>
      <c r="M153" s="42" t="s">
        <v>42</v>
      </c>
      <c r="N153" s="42">
        <v>4.14</v>
      </c>
      <c r="O153" s="42">
        <v>386.6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147</v>
      </c>
      <c r="B162" s="81" t="s">
        <v>473</v>
      </c>
      <c r="C162" s="81" t="s">
        <v>55</v>
      </c>
      <c r="D162" s="81">
        <v>97</v>
      </c>
      <c r="E162" s="81">
        <v>97</v>
      </c>
      <c r="F162" s="50">
        <v>1</v>
      </c>
      <c r="P162" s="3"/>
    </row>
    <row r="163" spans="1:16" ht="12.75">
      <c r="A163" s="81" t="s">
        <v>147</v>
      </c>
      <c r="B163" s="81" t="s">
        <v>474</v>
      </c>
      <c r="C163" s="81" t="s">
        <v>303</v>
      </c>
      <c r="D163" s="81">
        <v>62</v>
      </c>
      <c r="E163" s="81">
        <v>62</v>
      </c>
      <c r="F163" s="50">
        <v>1</v>
      </c>
      <c r="P163" s="3"/>
    </row>
    <row r="164" spans="1:16" ht="12.75">
      <c r="A164" s="81" t="s">
        <v>154</v>
      </c>
      <c r="B164" s="81" t="s">
        <v>475</v>
      </c>
      <c r="C164" s="81" t="s">
        <v>180</v>
      </c>
      <c r="D164" s="81">
        <v>56</v>
      </c>
      <c r="E164" s="81">
        <v>56</v>
      </c>
      <c r="F164" s="50">
        <v>1</v>
      </c>
      <c r="P164" s="3"/>
    </row>
    <row r="165" spans="1:16" ht="12.75">
      <c r="A165" s="81" t="s">
        <v>147</v>
      </c>
      <c r="B165" s="81" t="s">
        <v>476</v>
      </c>
      <c r="C165" s="81" t="s">
        <v>212</v>
      </c>
      <c r="D165" s="81">
        <v>51</v>
      </c>
      <c r="E165" s="81">
        <v>51</v>
      </c>
      <c r="F165" s="50">
        <v>1</v>
      </c>
      <c r="P165" s="3"/>
    </row>
    <row r="166" spans="1:16" ht="12.75">
      <c r="A166" s="81" t="s">
        <v>147</v>
      </c>
      <c r="B166" s="81" t="s">
        <v>477</v>
      </c>
      <c r="C166" s="81" t="s">
        <v>329</v>
      </c>
      <c r="D166" s="81">
        <v>46</v>
      </c>
      <c r="E166" s="81">
        <v>46</v>
      </c>
      <c r="F166" s="50">
        <v>1</v>
      </c>
      <c r="P166" s="3"/>
    </row>
    <row r="167" spans="1:16" ht="12.75">
      <c r="A167" s="81" t="s">
        <v>147</v>
      </c>
      <c r="B167" s="81" t="s">
        <v>478</v>
      </c>
      <c r="C167" s="81" t="s">
        <v>57</v>
      </c>
      <c r="D167" s="81">
        <v>45</v>
      </c>
      <c r="E167" s="81">
        <v>45</v>
      </c>
      <c r="F167" s="50">
        <v>1</v>
      </c>
      <c r="P167" s="3"/>
    </row>
    <row r="168" spans="1:16" ht="12.75">
      <c r="A168" s="81" t="s">
        <v>147</v>
      </c>
      <c r="B168" s="81" t="s">
        <v>479</v>
      </c>
      <c r="C168" s="81" t="s">
        <v>361</v>
      </c>
      <c r="D168" s="81">
        <v>38</v>
      </c>
      <c r="E168" s="81">
        <v>38</v>
      </c>
      <c r="F168" s="50">
        <v>1</v>
      </c>
      <c r="P168" s="3"/>
    </row>
    <row r="169" spans="1:16" ht="12.75">
      <c r="A169" s="81" t="s">
        <v>147</v>
      </c>
      <c r="B169" s="81" t="s">
        <v>480</v>
      </c>
      <c r="C169" s="81" t="s">
        <v>160</v>
      </c>
      <c r="D169" s="81">
        <v>36</v>
      </c>
      <c r="E169" s="81">
        <v>36</v>
      </c>
      <c r="F169" s="50">
        <v>1</v>
      </c>
      <c r="P169" s="3"/>
    </row>
    <row r="170" spans="1:16" ht="12.75">
      <c r="A170" s="81" t="s">
        <v>147</v>
      </c>
      <c r="B170" s="81" t="s">
        <v>481</v>
      </c>
      <c r="C170" s="81" t="s">
        <v>266</v>
      </c>
      <c r="D170" s="81">
        <v>36</v>
      </c>
      <c r="E170" s="81">
        <v>36</v>
      </c>
      <c r="F170" s="50">
        <v>1</v>
      </c>
      <c r="P170" s="3"/>
    </row>
    <row r="171" spans="1:16" ht="12.75">
      <c r="A171" s="81" t="s">
        <v>147</v>
      </c>
      <c r="B171" s="81" t="s">
        <v>482</v>
      </c>
      <c r="C171" s="81" t="s">
        <v>57</v>
      </c>
      <c r="D171" s="81">
        <v>36</v>
      </c>
      <c r="E171" s="81">
        <v>36</v>
      </c>
      <c r="F171" s="50">
        <v>1</v>
      </c>
      <c r="P171" s="3"/>
    </row>
    <row r="172" spans="1:16" ht="12.75">
      <c r="A172" s="81" t="s">
        <v>147</v>
      </c>
      <c r="B172" s="81" t="s">
        <v>483</v>
      </c>
      <c r="C172" s="81" t="s">
        <v>263</v>
      </c>
      <c r="D172" s="81">
        <v>36</v>
      </c>
      <c r="E172" s="81">
        <v>36</v>
      </c>
      <c r="F172" s="50">
        <v>1</v>
      </c>
      <c r="P172" s="3"/>
    </row>
    <row r="173" spans="1:16" ht="12.75">
      <c r="A173" s="81" t="s">
        <v>147</v>
      </c>
      <c r="B173" s="81" t="s">
        <v>484</v>
      </c>
      <c r="C173" s="81" t="s">
        <v>329</v>
      </c>
      <c r="D173" s="81">
        <v>34</v>
      </c>
      <c r="E173" s="81">
        <v>34</v>
      </c>
      <c r="F173" s="50">
        <v>1</v>
      </c>
      <c r="P173" s="3"/>
    </row>
    <row r="174" spans="1:16" ht="12.75">
      <c r="A174" s="81" t="s">
        <v>147</v>
      </c>
      <c r="B174" s="81" t="s">
        <v>485</v>
      </c>
      <c r="C174" s="81" t="s">
        <v>57</v>
      </c>
      <c r="D174" s="81">
        <v>33</v>
      </c>
      <c r="E174" s="81">
        <v>33</v>
      </c>
      <c r="F174" s="50">
        <v>1</v>
      </c>
      <c r="P174" s="3"/>
    </row>
    <row r="175" spans="1:16" ht="12.75">
      <c r="A175" s="81" t="s">
        <v>147</v>
      </c>
      <c r="B175" s="81" t="s">
        <v>486</v>
      </c>
      <c r="C175" s="81" t="s">
        <v>212</v>
      </c>
      <c r="D175" s="81">
        <v>32</v>
      </c>
      <c r="E175" s="81">
        <v>32</v>
      </c>
      <c r="F175" s="50">
        <v>1</v>
      </c>
      <c r="P175" s="3"/>
    </row>
    <row r="176" spans="1:16" ht="12.75">
      <c r="A176" s="81" t="s">
        <v>147</v>
      </c>
      <c r="B176" s="81" t="s">
        <v>487</v>
      </c>
      <c r="C176" s="81" t="s">
        <v>282</v>
      </c>
      <c r="D176" s="81">
        <v>32</v>
      </c>
      <c r="E176" s="81">
        <v>32</v>
      </c>
      <c r="F176" s="50">
        <v>1</v>
      </c>
      <c r="P176" s="3"/>
    </row>
    <row r="177" spans="1:16" ht="12.75">
      <c r="A177" s="81" t="s">
        <v>147</v>
      </c>
      <c r="B177" s="81" t="s">
        <v>488</v>
      </c>
      <c r="C177" s="81" t="s">
        <v>212</v>
      </c>
      <c r="D177" s="81">
        <v>32</v>
      </c>
      <c r="E177" s="81">
        <v>32</v>
      </c>
      <c r="F177" s="50">
        <v>1</v>
      </c>
      <c r="P177" s="3"/>
    </row>
    <row r="178" spans="1:16" ht="12.75">
      <c r="A178" s="81" t="s">
        <v>147</v>
      </c>
      <c r="B178" s="81" t="s">
        <v>489</v>
      </c>
      <c r="C178" s="81" t="s">
        <v>212</v>
      </c>
      <c r="D178" s="81">
        <v>31</v>
      </c>
      <c r="E178" s="81">
        <v>31</v>
      </c>
      <c r="F178" s="50">
        <v>1</v>
      </c>
      <c r="P178" s="3"/>
    </row>
    <row r="179" spans="1:16" ht="12.75">
      <c r="A179" s="81" t="s">
        <v>147</v>
      </c>
      <c r="B179" s="81" t="s">
        <v>490</v>
      </c>
      <c r="C179" s="81" t="s">
        <v>57</v>
      </c>
      <c r="D179" s="81">
        <v>31</v>
      </c>
      <c r="E179" s="81">
        <v>31</v>
      </c>
      <c r="F179" s="50">
        <v>1</v>
      </c>
      <c r="P179" s="3"/>
    </row>
    <row r="180" spans="1:16" ht="12.75">
      <c r="A180" s="81" t="s">
        <v>147</v>
      </c>
      <c r="B180" s="81" t="s">
        <v>491</v>
      </c>
      <c r="C180" s="81" t="s">
        <v>53</v>
      </c>
      <c r="D180" s="81">
        <v>31</v>
      </c>
      <c r="E180" s="81">
        <v>31</v>
      </c>
      <c r="F180" s="50">
        <v>1</v>
      </c>
      <c r="P180" s="3"/>
    </row>
    <row r="181" spans="1:16" ht="12.75">
      <c r="A181" s="81" t="s">
        <v>147</v>
      </c>
      <c r="B181" s="81" t="s">
        <v>492</v>
      </c>
      <c r="C181" s="81" t="s">
        <v>288</v>
      </c>
      <c r="D181" s="81">
        <v>29</v>
      </c>
      <c r="E181" s="81">
        <v>29</v>
      </c>
      <c r="F181" s="50">
        <v>1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46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0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1008</v>
      </c>
      <c r="D6" s="8">
        <v>1154</v>
      </c>
      <c r="E6" s="7">
        <v>1094</v>
      </c>
      <c r="F6" s="7">
        <v>7104</v>
      </c>
      <c r="G6" s="9">
        <v>2727</v>
      </c>
      <c r="H6" s="10">
        <v>0.38386824324324326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988</v>
      </c>
      <c r="D7" s="8">
        <v>1071</v>
      </c>
      <c r="E7" s="7">
        <v>1066</v>
      </c>
      <c r="F7" s="7">
        <v>2675</v>
      </c>
      <c r="G7" s="7">
        <v>2674</v>
      </c>
      <c r="H7" s="10">
        <v>0.9996261682242991</v>
      </c>
      <c r="I7" s="10">
        <v>0.9805647231389806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1</v>
      </c>
      <c r="D8" s="8">
        <v>3</v>
      </c>
      <c r="E8" s="8">
        <v>2</v>
      </c>
      <c r="F8" s="8">
        <v>0</v>
      </c>
      <c r="G8" s="8">
        <v>0</v>
      </c>
      <c r="H8" s="10" t="s">
        <v>14</v>
      </c>
      <c r="I8" s="10">
        <v>0</v>
      </c>
      <c r="P8" s="3"/>
      <c r="Q8" s="3"/>
    </row>
    <row r="9" spans="1:17" ht="12.75">
      <c r="A9" s="98"/>
      <c r="B9" s="11" t="s">
        <v>15</v>
      </c>
      <c r="C9" s="7">
        <v>0</v>
      </c>
      <c r="D9" s="8">
        <v>0</v>
      </c>
      <c r="E9" s="7">
        <v>0</v>
      </c>
      <c r="F9" s="7">
        <v>0</v>
      </c>
      <c r="G9" s="7">
        <v>0</v>
      </c>
      <c r="H9" s="10" t="s">
        <v>14</v>
      </c>
      <c r="I9" s="10">
        <v>0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4</v>
      </c>
      <c r="D10" s="8">
        <v>8</v>
      </c>
      <c r="E10" s="7">
        <v>4</v>
      </c>
      <c r="F10" s="7">
        <v>137</v>
      </c>
      <c r="G10" s="7">
        <v>136</v>
      </c>
      <c r="H10" s="10">
        <v>0.9927007299270073</v>
      </c>
      <c r="I10" s="10">
        <v>0.04987165383204987</v>
      </c>
      <c r="P10" s="3"/>
      <c r="Q10" s="3"/>
    </row>
    <row r="11" spans="1:17" ht="12.75">
      <c r="A11" s="98"/>
      <c r="B11" s="11" t="s">
        <v>18</v>
      </c>
      <c r="C11" s="7">
        <v>983</v>
      </c>
      <c r="D11" s="8">
        <v>1060</v>
      </c>
      <c r="E11" s="7">
        <v>1060</v>
      </c>
      <c r="F11" s="7">
        <v>2538</v>
      </c>
      <c r="G11" s="7">
        <v>2538</v>
      </c>
      <c r="H11" s="10">
        <v>1</v>
      </c>
      <c r="I11" s="10">
        <v>0.9306930693069307</v>
      </c>
      <c r="P11" s="3"/>
      <c r="Q11" s="3"/>
    </row>
    <row r="12" spans="1:17" ht="12.75">
      <c r="A12" s="99" t="s">
        <v>19</v>
      </c>
      <c r="B12" s="99"/>
      <c r="C12" s="7">
        <v>991</v>
      </c>
      <c r="D12" s="8">
        <v>1077</v>
      </c>
      <c r="E12" s="7">
        <v>1069</v>
      </c>
      <c r="F12" s="7">
        <v>2554</v>
      </c>
      <c r="G12" s="7">
        <v>2553</v>
      </c>
      <c r="H12" s="10">
        <v>0.9996084573218481</v>
      </c>
      <c r="I12" s="10">
        <v>0.9361936193619362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987</v>
      </c>
      <c r="D24" s="27">
        <v>2685</v>
      </c>
      <c r="E24" s="27">
        <v>3029</v>
      </c>
      <c r="F24" s="27">
        <v>492793</v>
      </c>
      <c r="G24" s="27">
        <v>16389</v>
      </c>
      <c r="H24" s="27">
        <v>111587</v>
      </c>
      <c r="I24" s="27">
        <v>112701</v>
      </c>
      <c r="J24" s="27">
        <v>21738</v>
      </c>
      <c r="K24" s="27">
        <v>20428</v>
      </c>
      <c r="L24" s="27">
        <v>4948</v>
      </c>
      <c r="M24" s="27">
        <v>18611</v>
      </c>
      <c r="N24" s="27" t="s">
        <v>42</v>
      </c>
      <c r="O24" s="28"/>
    </row>
    <row r="25" spans="1:15" s="24" customFormat="1" ht="12.75">
      <c r="A25" s="30"/>
      <c r="B25" s="31" t="s">
        <v>43</v>
      </c>
      <c r="C25" s="32">
        <v>0.0260291674358501</v>
      </c>
      <c r="D25" s="32">
        <v>0.060114183365050936</v>
      </c>
      <c r="E25" s="32">
        <v>0.057660092895758776</v>
      </c>
      <c r="F25" s="32">
        <v>0.043364449762609704</v>
      </c>
      <c r="G25" s="32" t="s">
        <v>14</v>
      </c>
      <c r="H25" s="32">
        <v>0.04369049119941238</v>
      </c>
      <c r="I25" s="32">
        <v>0.052216300514884295</v>
      </c>
      <c r="J25" s="32" t="s">
        <v>14</v>
      </c>
      <c r="K25" s="32" t="s">
        <v>14</v>
      </c>
      <c r="L25" s="32" t="s">
        <v>14</v>
      </c>
      <c r="M25" s="32" t="s">
        <v>14</v>
      </c>
      <c r="N25" s="32" t="s">
        <v>42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475</v>
      </c>
      <c r="D27" s="27">
        <v>1656</v>
      </c>
      <c r="E27" s="27">
        <v>1793</v>
      </c>
      <c r="F27" s="27">
        <v>330669</v>
      </c>
      <c r="G27" s="27">
        <v>11257</v>
      </c>
      <c r="H27" s="27">
        <v>73105</v>
      </c>
      <c r="I27" s="27">
        <v>77349</v>
      </c>
      <c r="J27" s="27" t="s">
        <v>42</v>
      </c>
      <c r="K27" s="27" t="s">
        <v>42</v>
      </c>
      <c r="L27" s="27" t="s">
        <v>42</v>
      </c>
      <c r="M27" s="27" t="s">
        <v>42</v>
      </c>
      <c r="N27" s="27" t="s">
        <v>42</v>
      </c>
      <c r="O27" s="36"/>
    </row>
    <row r="28" spans="1:15" s="41" customFormat="1" ht="12.75">
      <c r="A28" s="38"/>
      <c r="B28" s="39" t="s">
        <v>46</v>
      </c>
      <c r="C28" s="40">
        <v>0.2068815331010453</v>
      </c>
      <c r="D28" s="40">
        <v>0.3743218806509946</v>
      </c>
      <c r="E28" s="40">
        <v>0.36413484971567833</v>
      </c>
      <c r="F28" s="40">
        <v>0.33904510942842936</v>
      </c>
      <c r="G28" s="40">
        <v>0.3936426897926356</v>
      </c>
      <c r="H28" s="40">
        <v>0.3474027362628485</v>
      </c>
      <c r="I28" s="40">
        <v>0.36468519269394334</v>
      </c>
      <c r="J28" s="40" t="s">
        <v>42</v>
      </c>
      <c r="K28" s="40" t="s">
        <v>42</v>
      </c>
      <c r="L28" s="40" t="s">
        <v>42</v>
      </c>
      <c r="M28" s="40" t="s">
        <v>42</v>
      </c>
      <c r="N28" s="40" t="s">
        <v>42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170</v>
      </c>
      <c r="D30" s="27">
        <v>186</v>
      </c>
      <c r="E30" s="27">
        <v>218</v>
      </c>
      <c r="F30" s="27">
        <v>74521</v>
      </c>
      <c r="G30" s="27" t="s">
        <v>42</v>
      </c>
      <c r="H30" s="27">
        <v>11532</v>
      </c>
      <c r="I30" s="27">
        <v>7272</v>
      </c>
      <c r="J30" s="27" t="s">
        <v>42</v>
      </c>
      <c r="K30" s="27" t="s">
        <v>42</v>
      </c>
      <c r="L30" s="27" t="s">
        <v>42</v>
      </c>
      <c r="M30" s="27" t="s">
        <v>42</v>
      </c>
      <c r="N30" s="27" t="s">
        <v>42</v>
      </c>
    </row>
    <row r="31" spans="1:15" ht="12" customHeight="1">
      <c r="A31" s="45"/>
      <c r="B31" s="39" t="s">
        <v>49</v>
      </c>
      <c r="C31" s="46">
        <v>0.11067708333333333</v>
      </c>
      <c r="D31" s="46">
        <v>0.06605113636363637</v>
      </c>
      <c r="E31" s="46">
        <v>0.06914050111005392</v>
      </c>
      <c r="F31" s="46">
        <v>0.04061882372691784</v>
      </c>
      <c r="G31" s="46" t="s">
        <v>42</v>
      </c>
      <c r="H31" s="46">
        <v>0.05903039051582488</v>
      </c>
      <c r="I31" s="46">
        <v>0.05143257254807658</v>
      </c>
      <c r="J31" s="46" t="s">
        <v>42</v>
      </c>
      <c r="K31" s="46" t="s">
        <v>42</v>
      </c>
      <c r="L31" s="46" t="s">
        <v>42</v>
      </c>
      <c r="M31" s="46" t="s">
        <v>42</v>
      </c>
      <c r="N31" s="46" t="s">
        <v>42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342</v>
      </c>
      <c r="D33" s="27">
        <v>843</v>
      </c>
      <c r="E33" s="27">
        <v>1018</v>
      </c>
      <c r="F33" s="27">
        <v>87603</v>
      </c>
      <c r="G33" s="27" t="s">
        <v>42</v>
      </c>
      <c r="H33" s="27">
        <v>26950</v>
      </c>
      <c r="I33" s="27">
        <v>28080</v>
      </c>
      <c r="J33" s="27">
        <v>-1902</v>
      </c>
      <c r="K33" s="27">
        <v>-3041</v>
      </c>
      <c r="L33" s="27">
        <v>-4446</v>
      </c>
      <c r="M33" s="27">
        <v>-5586</v>
      </c>
      <c r="N33" s="27">
        <v>4691</v>
      </c>
      <c r="O33" s="36"/>
    </row>
    <row r="34" spans="1:15" s="41" customFormat="1" ht="12.75">
      <c r="A34" s="30"/>
      <c r="B34" s="39" t="s">
        <v>52</v>
      </c>
      <c r="C34" s="50">
        <v>0.0561576354679803</v>
      </c>
      <c r="D34" s="50">
        <v>0.10334681868333946</v>
      </c>
      <c r="E34" s="50">
        <v>0.10762237022941114</v>
      </c>
      <c r="F34" s="50">
        <v>0.03156629397374682</v>
      </c>
      <c r="G34" s="50" t="s">
        <v>42</v>
      </c>
      <c r="H34" s="50">
        <v>0.06446736085694944</v>
      </c>
      <c r="I34" s="50">
        <v>0.08303049478250328</v>
      </c>
      <c r="J34" s="50">
        <v>-0.03200726978998385</v>
      </c>
      <c r="K34" s="50">
        <v>-0.07472662489249293</v>
      </c>
      <c r="L34" s="50">
        <v>-0.17970897332255456</v>
      </c>
      <c r="M34" s="50">
        <v>-0.12219451371571072</v>
      </c>
      <c r="N34" s="50">
        <v>0.12523693835598151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23</v>
      </c>
      <c r="D36" s="42">
        <v>32</v>
      </c>
      <c r="E36" s="42">
        <v>47</v>
      </c>
      <c r="F36" s="42">
        <v>4160</v>
      </c>
      <c r="G36" s="42" t="s">
        <v>42</v>
      </c>
      <c r="H36" s="42">
        <v>1030</v>
      </c>
      <c r="I36" s="42">
        <v>1390</v>
      </c>
      <c r="J36" s="42" t="s">
        <v>42</v>
      </c>
      <c r="K36" s="42" t="s">
        <v>42</v>
      </c>
      <c r="L36" s="42" t="s">
        <v>42</v>
      </c>
      <c r="M36" s="42" t="s">
        <v>42</v>
      </c>
      <c r="N36" s="42">
        <v>411</v>
      </c>
    </row>
    <row r="37" spans="1:14" s="52" customFormat="1" ht="12.75">
      <c r="A37" s="45" t="s">
        <v>55</v>
      </c>
      <c r="B37" s="51" t="s">
        <v>56</v>
      </c>
      <c r="C37" s="42">
        <v>27</v>
      </c>
      <c r="D37" s="42">
        <v>65</v>
      </c>
      <c r="E37" s="42">
        <v>68</v>
      </c>
      <c r="F37" s="42">
        <v>13382</v>
      </c>
      <c r="G37" s="42" t="s">
        <v>42</v>
      </c>
      <c r="H37" s="42">
        <v>2983</v>
      </c>
      <c r="I37" s="42">
        <v>2577</v>
      </c>
      <c r="J37" s="42">
        <v>375</v>
      </c>
      <c r="K37" s="42">
        <v>311</v>
      </c>
      <c r="L37" s="42">
        <v>112</v>
      </c>
      <c r="M37" s="42">
        <v>70</v>
      </c>
      <c r="N37" s="42">
        <v>612</v>
      </c>
    </row>
    <row r="38" spans="1:14" s="52" customFormat="1" ht="12.75">
      <c r="A38" s="45" t="s">
        <v>57</v>
      </c>
      <c r="B38" s="51" t="s">
        <v>58</v>
      </c>
      <c r="C38" s="42">
        <v>233</v>
      </c>
      <c r="D38" s="42">
        <v>712</v>
      </c>
      <c r="E38" s="42">
        <v>861</v>
      </c>
      <c r="F38" s="42">
        <v>65728</v>
      </c>
      <c r="G38" s="42" t="s">
        <v>42</v>
      </c>
      <c r="H38" s="42">
        <v>21383</v>
      </c>
      <c r="I38" s="42">
        <v>22683</v>
      </c>
      <c r="J38" s="42" t="s">
        <v>42</v>
      </c>
      <c r="K38" s="42" t="s">
        <v>42</v>
      </c>
      <c r="L38" s="42" t="s">
        <v>42</v>
      </c>
      <c r="M38" s="42" t="s">
        <v>42</v>
      </c>
      <c r="N38" s="42">
        <v>3082</v>
      </c>
    </row>
    <row r="39" spans="1:14" s="52" customFormat="1" ht="12.75">
      <c r="A39" s="45" t="s">
        <v>59</v>
      </c>
      <c r="B39" s="51" t="s">
        <v>60</v>
      </c>
      <c r="C39" s="42">
        <v>59</v>
      </c>
      <c r="D39" s="42">
        <v>34</v>
      </c>
      <c r="E39" s="42">
        <v>42</v>
      </c>
      <c r="F39" s="42">
        <v>4333</v>
      </c>
      <c r="G39" s="42">
        <v>0</v>
      </c>
      <c r="H39" s="42">
        <v>1554</v>
      </c>
      <c r="I39" s="42">
        <v>1430</v>
      </c>
      <c r="J39" s="42">
        <v>88</v>
      </c>
      <c r="K39" s="42">
        <v>8</v>
      </c>
      <c r="L39" s="42">
        <v>-276</v>
      </c>
      <c r="M39" s="42">
        <v>-365</v>
      </c>
      <c r="N39" s="42">
        <v>586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2296</v>
      </c>
      <c r="D43" s="42">
        <v>4424</v>
      </c>
      <c r="E43" s="42">
        <v>4924</v>
      </c>
      <c r="F43" s="42">
        <v>975295</v>
      </c>
      <c r="G43" s="42">
        <v>28597</v>
      </c>
      <c r="H43" s="42">
        <v>210433</v>
      </c>
      <c r="I43" s="42">
        <v>212098</v>
      </c>
      <c r="J43" s="42" t="s">
        <v>14</v>
      </c>
      <c r="K43" s="42" t="s">
        <v>14</v>
      </c>
      <c r="L43" s="42" t="s">
        <v>14</v>
      </c>
      <c r="M43" s="42" t="s">
        <v>14</v>
      </c>
      <c r="N43" s="42" t="s">
        <v>14</v>
      </c>
    </row>
    <row r="44" spans="1:14" s="52" customFormat="1" ht="12.75">
      <c r="A44" s="56">
        <v>46</v>
      </c>
      <c r="B44" s="57" t="s">
        <v>65</v>
      </c>
      <c r="C44" s="42">
        <v>1536</v>
      </c>
      <c r="D44" s="42">
        <v>2816</v>
      </c>
      <c r="E44" s="42">
        <v>3153</v>
      </c>
      <c r="F44" s="42">
        <v>1834642</v>
      </c>
      <c r="G44" s="42" t="s">
        <v>14</v>
      </c>
      <c r="H44" s="42">
        <v>195357</v>
      </c>
      <c r="I44" s="42">
        <v>141389</v>
      </c>
      <c r="J44" s="42" t="s">
        <v>14</v>
      </c>
      <c r="K44" s="42" t="s">
        <v>14</v>
      </c>
      <c r="L44" s="42" t="s">
        <v>14</v>
      </c>
      <c r="M44" s="42" t="s">
        <v>14</v>
      </c>
      <c r="N44" s="42" t="s">
        <v>14</v>
      </c>
    </row>
    <row r="45" spans="1:14" s="52" customFormat="1" ht="12.75">
      <c r="A45" s="56">
        <v>47</v>
      </c>
      <c r="B45" s="58" t="s">
        <v>66</v>
      </c>
      <c r="C45" s="42">
        <v>6090</v>
      </c>
      <c r="D45" s="42">
        <v>8157</v>
      </c>
      <c r="E45" s="42">
        <v>9459</v>
      </c>
      <c r="F45" s="42">
        <v>2775207</v>
      </c>
      <c r="G45" s="42" t="s">
        <v>14</v>
      </c>
      <c r="H45" s="42">
        <v>418041</v>
      </c>
      <c r="I45" s="42">
        <v>338189</v>
      </c>
      <c r="J45" s="42">
        <v>59424</v>
      </c>
      <c r="K45" s="42">
        <v>40695</v>
      </c>
      <c r="L45" s="42">
        <v>24740</v>
      </c>
      <c r="M45" s="42">
        <v>45714</v>
      </c>
      <c r="N45" s="42">
        <v>37457</v>
      </c>
    </row>
    <row r="46" spans="1:14" s="52" customFormat="1" ht="12.75">
      <c r="A46" s="59" t="s">
        <v>67</v>
      </c>
      <c r="B46" s="57" t="s">
        <v>68</v>
      </c>
      <c r="C46" s="42">
        <v>37919</v>
      </c>
      <c r="D46" s="42">
        <v>44665</v>
      </c>
      <c r="E46" s="42">
        <v>52532</v>
      </c>
      <c r="F46" s="42">
        <v>11363986</v>
      </c>
      <c r="G46" s="42" t="s">
        <v>14</v>
      </c>
      <c r="H46" s="42">
        <v>2554034</v>
      </c>
      <c r="I46" s="42">
        <v>2158349</v>
      </c>
      <c r="J46" s="42" t="s">
        <v>14</v>
      </c>
      <c r="K46" s="42" t="s">
        <v>14</v>
      </c>
      <c r="L46" s="42" t="s">
        <v>14</v>
      </c>
      <c r="M46" s="42" t="s">
        <v>14</v>
      </c>
      <c r="N46" s="42" t="s">
        <v>14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475</v>
      </c>
      <c r="D57" s="27">
        <v>1656</v>
      </c>
      <c r="E57" s="27">
        <v>1793</v>
      </c>
      <c r="F57" s="27">
        <v>330669</v>
      </c>
      <c r="G57" s="27">
        <v>11257</v>
      </c>
      <c r="H57" s="27">
        <v>73105</v>
      </c>
      <c r="I57" s="27">
        <v>77349</v>
      </c>
      <c r="J57" s="27" t="s">
        <v>42</v>
      </c>
      <c r="K57" s="27" t="s">
        <v>42</v>
      </c>
      <c r="L57" s="27" t="s">
        <v>42</v>
      </c>
      <c r="M57" s="27" t="s">
        <v>42</v>
      </c>
      <c r="N57" s="27" t="s">
        <v>42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436</v>
      </c>
      <c r="D59" s="27">
        <v>1398</v>
      </c>
      <c r="E59" s="27">
        <v>1537</v>
      </c>
      <c r="F59" s="27">
        <v>269097</v>
      </c>
      <c r="G59" s="27" t="s">
        <v>42</v>
      </c>
      <c r="H59" s="27">
        <v>47818</v>
      </c>
      <c r="I59" s="27">
        <v>64374</v>
      </c>
      <c r="J59" s="27">
        <v>6665</v>
      </c>
      <c r="K59" s="27" t="s">
        <v>42</v>
      </c>
      <c r="L59" s="27" t="s">
        <v>42</v>
      </c>
      <c r="M59" s="27" t="s">
        <v>42</v>
      </c>
      <c r="N59" s="27">
        <v>22710</v>
      </c>
    </row>
    <row r="60" spans="1:15" ht="12.75">
      <c r="A60" s="45" t="s">
        <v>75</v>
      </c>
      <c r="B60" s="63" t="s">
        <v>76</v>
      </c>
      <c r="C60" s="42">
        <v>113</v>
      </c>
      <c r="D60" s="42">
        <v>224</v>
      </c>
      <c r="E60" s="42">
        <v>262</v>
      </c>
      <c r="F60" s="42">
        <v>63892</v>
      </c>
      <c r="G60" s="42" t="s">
        <v>42</v>
      </c>
      <c r="H60" s="42">
        <v>7612</v>
      </c>
      <c r="I60" s="42">
        <v>10905</v>
      </c>
      <c r="J60" s="42">
        <v>-1600</v>
      </c>
      <c r="K60" s="42">
        <v>-2657</v>
      </c>
      <c r="L60" s="42">
        <v>-2955</v>
      </c>
      <c r="M60" s="42">
        <v>-3812</v>
      </c>
      <c r="N60" s="42" t="s">
        <v>42</v>
      </c>
      <c r="O60" s="2"/>
    </row>
    <row r="61" spans="1:15" ht="12.75">
      <c r="A61" s="45" t="s">
        <v>77</v>
      </c>
      <c r="B61" s="63" t="s">
        <v>78</v>
      </c>
      <c r="C61" s="42">
        <v>14</v>
      </c>
      <c r="D61" s="42">
        <v>20</v>
      </c>
      <c r="E61" s="42">
        <v>25</v>
      </c>
      <c r="F61" s="42">
        <v>6500</v>
      </c>
      <c r="G61" s="42">
        <v>0</v>
      </c>
      <c r="H61" s="42">
        <v>1283</v>
      </c>
      <c r="I61" s="42">
        <v>925</v>
      </c>
      <c r="J61" s="42">
        <v>333</v>
      </c>
      <c r="K61" s="42">
        <v>299</v>
      </c>
      <c r="L61" s="42">
        <v>93</v>
      </c>
      <c r="M61" s="42">
        <v>118</v>
      </c>
      <c r="N61" s="42">
        <v>240</v>
      </c>
      <c r="O61" s="2"/>
    </row>
    <row r="62" spans="1:15" ht="12.75">
      <c r="A62" s="64" t="s">
        <v>79</v>
      </c>
      <c r="B62" s="63" t="s">
        <v>80</v>
      </c>
      <c r="C62" s="42">
        <v>68</v>
      </c>
      <c r="D62" s="42">
        <v>92</v>
      </c>
      <c r="E62" s="42">
        <v>102</v>
      </c>
      <c r="F62" s="42">
        <v>28010</v>
      </c>
      <c r="G62" s="42" t="s">
        <v>42</v>
      </c>
      <c r="H62" s="42">
        <v>7983</v>
      </c>
      <c r="I62" s="42">
        <v>4733</v>
      </c>
      <c r="J62" s="42">
        <v>3302</v>
      </c>
      <c r="K62" s="42">
        <v>3733</v>
      </c>
      <c r="L62" s="42">
        <v>2689</v>
      </c>
      <c r="M62" s="42">
        <v>3377</v>
      </c>
      <c r="N62" s="42">
        <v>2339</v>
      </c>
      <c r="O62" s="2"/>
    </row>
    <row r="63" spans="1:15" ht="12.75">
      <c r="A63" s="64" t="s">
        <v>81</v>
      </c>
      <c r="B63" s="63" t="s">
        <v>82</v>
      </c>
      <c r="C63" s="42">
        <v>1</v>
      </c>
      <c r="D63" s="42">
        <v>0</v>
      </c>
      <c r="E63" s="42">
        <v>0</v>
      </c>
      <c r="F63" s="42" t="s">
        <v>42</v>
      </c>
      <c r="G63" s="42" t="s">
        <v>42</v>
      </c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  <c r="O63" s="2"/>
    </row>
    <row r="64" spans="1:15" ht="12.75">
      <c r="A64" s="45">
        <v>105</v>
      </c>
      <c r="B64" s="63" t="s">
        <v>83</v>
      </c>
      <c r="C64" s="42">
        <v>32</v>
      </c>
      <c r="D64" s="42">
        <v>147</v>
      </c>
      <c r="E64" s="42">
        <v>154</v>
      </c>
      <c r="F64" s="42" t="s">
        <v>42</v>
      </c>
      <c r="G64" s="42" t="s">
        <v>42</v>
      </c>
      <c r="H64" s="42">
        <v>5560</v>
      </c>
      <c r="I64" s="42" t="s">
        <v>42</v>
      </c>
      <c r="J64" s="42">
        <v>-1300</v>
      </c>
      <c r="K64" s="42">
        <v>-1078</v>
      </c>
      <c r="L64" s="42">
        <v>-1989</v>
      </c>
      <c r="M64" s="42">
        <v>-978</v>
      </c>
      <c r="N64" s="42" t="s">
        <v>42</v>
      </c>
      <c r="O64" s="2"/>
    </row>
    <row r="65" spans="1:15" ht="12.75">
      <c r="A65" s="45">
        <v>106</v>
      </c>
      <c r="B65" s="63" t="s">
        <v>84</v>
      </c>
      <c r="C65" s="42">
        <v>6</v>
      </c>
      <c r="D65" s="42">
        <v>18</v>
      </c>
      <c r="E65" s="42">
        <v>24</v>
      </c>
      <c r="F65" s="42" t="s">
        <v>42</v>
      </c>
      <c r="G65" s="42">
        <v>0</v>
      </c>
      <c r="H65" s="42">
        <v>830</v>
      </c>
      <c r="I65" s="42" t="s">
        <v>42</v>
      </c>
      <c r="J65" s="42">
        <v>-182</v>
      </c>
      <c r="K65" s="42">
        <v>-210</v>
      </c>
      <c r="L65" s="42">
        <v>-246</v>
      </c>
      <c r="M65" s="42">
        <v>-227</v>
      </c>
      <c r="N65" s="42">
        <v>26</v>
      </c>
      <c r="O65" s="2"/>
    </row>
    <row r="66" spans="1:15" ht="12.75">
      <c r="A66" s="45" t="s">
        <v>85</v>
      </c>
      <c r="B66" s="63" t="s">
        <v>86</v>
      </c>
      <c r="C66" s="42">
        <v>35</v>
      </c>
      <c r="D66" s="42">
        <v>251</v>
      </c>
      <c r="E66" s="42">
        <v>305</v>
      </c>
      <c r="F66" s="42" t="s">
        <v>42</v>
      </c>
      <c r="G66" s="42" t="s">
        <v>42</v>
      </c>
      <c r="H66" s="42">
        <v>7530</v>
      </c>
      <c r="I66" s="42" t="s">
        <v>42</v>
      </c>
      <c r="J66" s="42">
        <v>427</v>
      </c>
      <c r="K66" s="42">
        <v>414</v>
      </c>
      <c r="L66" s="42">
        <v>239</v>
      </c>
      <c r="M66" s="42">
        <v>247</v>
      </c>
      <c r="N66" s="42" t="s">
        <v>42</v>
      </c>
      <c r="O66" s="2"/>
    </row>
    <row r="67" spans="1:15" ht="12.75">
      <c r="A67" s="45">
        <v>108</v>
      </c>
      <c r="B67" s="63" t="s">
        <v>87</v>
      </c>
      <c r="C67" s="42">
        <v>166</v>
      </c>
      <c r="D67" s="42">
        <v>589</v>
      </c>
      <c r="E67" s="42">
        <v>601</v>
      </c>
      <c r="F67" s="42">
        <v>83663</v>
      </c>
      <c r="G67" s="42">
        <v>734</v>
      </c>
      <c r="H67" s="42">
        <v>13403</v>
      </c>
      <c r="I67" s="42">
        <v>28478</v>
      </c>
      <c r="J67" s="42">
        <v>3210</v>
      </c>
      <c r="K67" s="42">
        <v>7472</v>
      </c>
      <c r="L67" s="42">
        <v>-3294</v>
      </c>
      <c r="M67" s="42">
        <v>1567</v>
      </c>
      <c r="N67" s="42">
        <v>14227</v>
      </c>
      <c r="O67" s="2"/>
    </row>
    <row r="68" spans="1:15" ht="12.75">
      <c r="A68" s="45">
        <v>109</v>
      </c>
      <c r="B68" s="63" t="s">
        <v>88</v>
      </c>
      <c r="C68" s="42">
        <v>1</v>
      </c>
      <c r="D68" s="42">
        <v>57</v>
      </c>
      <c r="E68" s="42">
        <v>64</v>
      </c>
      <c r="F68" s="42" t="s">
        <v>42</v>
      </c>
      <c r="G68" s="42" t="s">
        <v>42</v>
      </c>
      <c r="H68" s="42" t="s">
        <v>42</v>
      </c>
      <c r="I68" s="42" t="s">
        <v>42</v>
      </c>
      <c r="J68" s="42" t="s">
        <v>42</v>
      </c>
      <c r="K68" s="42" t="s">
        <v>42</v>
      </c>
      <c r="L68" s="42" t="s">
        <v>42</v>
      </c>
      <c r="M68" s="42" t="s">
        <v>42</v>
      </c>
      <c r="N68" s="42" t="s">
        <v>42</v>
      </c>
      <c r="O68" s="2"/>
    </row>
    <row r="69" spans="1:14" s="36" customFormat="1" ht="12.75">
      <c r="A69" s="43">
        <v>110</v>
      </c>
      <c r="B69" s="65" t="s">
        <v>89</v>
      </c>
      <c r="C69" s="42">
        <v>39</v>
      </c>
      <c r="D69" s="42">
        <v>258</v>
      </c>
      <c r="E69" s="42">
        <v>256</v>
      </c>
      <c r="F69" s="42">
        <v>61572</v>
      </c>
      <c r="G69" s="42" t="s">
        <v>42</v>
      </c>
      <c r="H69" s="42">
        <v>25287</v>
      </c>
      <c r="I69" s="42">
        <v>12975</v>
      </c>
      <c r="J69" s="42" t="s">
        <v>42</v>
      </c>
      <c r="K69" s="42">
        <v>10745</v>
      </c>
      <c r="L69" s="42">
        <v>9562</v>
      </c>
      <c r="M69" s="42">
        <v>20545</v>
      </c>
      <c r="N69" s="42" t="s">
        <v>42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170</v>
      </c>
      <c r="D71" s="27">
        <v>186</v>
      </c>
      <c r="E71" s="27">
        <v>218</v>
      </c>
      <c r="F71" s="27">
        <v>74521</v>
      </c>
      <c r="G71" s="27" t="s">
        <v>42</v>
      </c>
      <c r="H71" s="27">
        <v>11532</v>
      </c>
      <c r="I71" s="27">
        <v>7272</v>
      </c>
      <c r="J71" s="27" t="s">
        <v>42</v>
      </c>
      <c r="K71" s="27" t="s">
        <v>42</v>
      </c>
      <c r="L71" s="27" t="s">
        <v>42</v>
      </c>
      <c r="M71" s="27" t="s">
        <v>42</v>
      </c>
      <c r="N71" s="27" t="s">
        <v>42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22</v>
      </c>
      <c r="D73" s="42">
        <v>28</v>
      </c>
      <c r="E73" s="42">
        <v>30</v>
      </c>
      <c r="F73" s="42" t="s">
        <v>42</v>
      </c>
      <c r="G73" s="42">
        <v>0</v>
      </c>
      <c r="H73" s="42">
        <v>2383</v>
      </c>
      <c r="I73" s="42" t="s">
        <v>42</v>
      </c>
      <c r="J73" s="42" t="s">
        <v>42</v>
      </c>
      <c r="K73" s="42" t="s">
        <v>42</v>
      </c>
      <c r="L73" s="42" t="s">
        <v>42</v>
      </c>
      <c r="M73" s="42" t="s">
        <v>42</v>
      </c>
      <c r="N73" s="42" t="s">
        <v>42</v>
      </c>
    </row>
    <row r="74" spans="1:14" s="36" customFormat="1" ht="12.75">
      <c r="A74" s="43">
        <v>463</v>
      </c>
      <c r="B74" s="65" t="s">
        <v>92</v>
      </c>
      <c r="C74" s="42">
        <v>148</v>
      </c>
      <c r="D74" s="42">
        <v>158</v>
      </c>
      <c r="E74" s="42">
        <v>188</v>
      </c>
      <c r="F74" s="42" t="s">
        <v>42</v>
      </c>
      <c r="G74" s="42" t="s">
        <v>42</v>
      </c>
      <c r="H74" s="42">
        <v>9149</v>
      </c>
      <c r="I74" s="42" t="s">
        <v>42</v>
      </c>
      <c r="J74" s="42">
        <v>3010</v>
      </c>
      <c r="K74" s="42">
        <v>2931</v>
      </c>
      <c r="L74" s="42">
        <v>1612</v>
      </c>
      <c r="M74" s="42">
        <v>1404</v>
      </c>
      <c r="N74" s="42" t="s">
        <v>42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431</v>
      </c>
      <c r="E113" s="47">
        <v>455</v>
      </c>
      <c r="F113" s="47">
        <v>542</v>
      </c>
      <c r="G113" s="47">
        <v>76623</v>
      </c>
      <c r="H113" s="47">
        <v>1332</v>
      </c>
      <c r="I113" s="47">
        <v>17442</v>
      </c>
      <c r="J113" s="47">
        <v>19744</v>
      </c>
      <c r="K113" s="47">
        <v>-2064</v>
      </c>
      <c r="L113" s="47">
        <v>-1911</v>
      </c>
      <c r="M113" s="47">
        <v>-5416</v>
      </c>
      <c r="N113" s="47">
        <v>-4495</v>
      </c>
      <c r="O113" s="47">
        <v>9765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30</v>
      </c>
      <c r="E114" s="47">
        <v>401</v>
      </c>
      <c r="F114" s="47">
        <v>471</v>
      </c>
      <c r="G114" s="47">
        <v>87440</v>
      </c>
      <c r="H114" s="47">
        <v>5090</v>
      </c>
      <c r="I114" s="47">
        <v>17188</v>
      </c>
      <c r="J114" s="47">
        <v>15733</v>
      </c>
      <c r="K114" s="47">
        <v>2278</v>
      </c>
      <c r="L114" s="47">
        <v>1489</v>
      </c>
      <c r="M114" s="47">
        <v>-80</v>
      </c>
      <c r="N114" s="47">
        <v>-658</v>
      </c>
      <c r="O114" s="47">
        <v>2681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13</v>
      </c>
      <c r="E115" s="47">
        <v>530</v>
      </c>
      <c r="F115" s="47">
        <v>511</v>
      </c>
      <c r="G115" s="47">
        <v>130618</v>
      </c>
      <c r="H115" s="47">
        <v>4835</v>
      </c>
      <c r="I115" s="47">
        <v>34697</v>
      </c>
      <c r="J115" s="47">
        <v>26713</v>
      </c>
      <c r="K115" s="47">
        <v>13720</v>
      </c>
      <c r="L115" s="47">
        <v>14719</v>
      </c>
      <c r="M115" s="47">
        <v>9604</v>
      </c>
      <c r="N115" s="47">
        <v>24289</v>
      </c>
      <c r="O115" s="47">
        <v>13828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1</v>
      </c>
      <c r="E116" s="47">
        <v>270</v>
      </c>
      <c r="F116" s="47">
        <v>269</v>
      </c>
      <c r="G116" s="47" t="s">
        <v>42</v>
      </c>
      <c r="H116" s="47" t="s">
        <v>42</v>
      </c>
      <c r="I116" s="47" t="s">
        <v>42</v>
      </c>
      <c r="J116" s="47" t="s">
        <v>42</v>
      </c>
      <c r="K116" s="47" t="s">
        <v>42</v>
      </c>
      <c r="L116" s="47" t="s">
        <v>42</v>
      </c>
      <c r="M116" s="47" t="s">
        <v>42</v>
      </c>
      <c r="N116" s="47" t="s">
        <v>42</v>
      </c>
      <c r="O116" s="47" t="s">
        <v>42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166</v>
      </c>
      <c r="E117" s="47">
        <v>121</v>
      </c>
      <c r="F117" s="47">
        <v>145</v>
      </c>
      <c r="G117" s="47">
        <v>45886</v>
      </c>
      <c r="H117" s="47">
        <v>70</v>
      </c>
      <c r="I117" s="47">
        <v>5073</v>
      </c>
      <c r="J117" s="47">
        <v>4261</v>
      </c>
      <c r="K117" s="47">
        <v>485</v>
      </c>
      <c r="L117" s="47">
        <v>605</v>
      </c>
      <c r="M117" s="47">
        <v>489</v>
      </c>
      <c r="N117" s="47">
        <v>609</v>
      </c>
      <c r="O117" s="47">
        <v>501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3</v>
      </c>
      <c r="E118" s="47">
        <v>39</v>
      </c>
      <c r="F118" s="47">
        <v>45</v>
      </c>
      <c r="G118" s="47" t="s">
        <v>42</v>
      </c>
      <c r="H118" s="47" t="s">
        <v>42</v>
      </c>
      <c r="I118" s="47" t="s">
        <v>42</v>
      </c>
      <c r="J118" s="47" t="s">
        <v>42</v>
      </c>
      <c r="K118" s="47" t="s">
        <v>42</v>
      </c>
      <c r="L118" s="47" t="s">
        <v>42</v>
      </c>
      <c r="M118" s="47" t="s">
        <v>42</v>
      </c>
      <c r="N118" s="47" t="s">
        <v>42</v>
      </c>
      <c r="O118" s="47" t="s">
        <v>42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1</v>
      </c>
      <c r="E119" s="47">
        <v>26</v>
      </c>
      <c r="F119" s="47">
        <v>28</v>
      </c>
      <c r="G119" s="47" t="s">
        <v>42</v>
      </c>
      <c r="H119" s="47" t="s">
        <v>42</v>
      </c>
      <c r="I119" s="47" t="s">
        <v>42</v>
      </c>
      <c r="J119" s="47" t="s">
        <v>42</v>
      </c>
      <c r="K119" s="47" t="s">
        <v>42</v>
      </c>
      <c r="L119" s="47" t="s">
        <v>42</v>
      </c>
      <c r="M119" s="47" t="s">
        <v>42</v>
      </c>
      <c r="N119" s="47" t="s">
        <v>42</v>
      </c>
      <c r="O119" s="47" t="s">
        <v>42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 t="s">
        <v>42</v>
      </c>
      <c r="E130" s="42">
        <v>17.77</v>
      </c>
      <c r="F130" s="42">
        <v>34204.58</v>
      </c>
      <c r="G130" s="42">
        <v>129961.37</v>
      </c>
      <c r="H130" s="42">
        <v>90.61</v>
      </c>
      <c r="I130" s="42">
        <v>9.38</v>
      </c>
      <c r="J130" s="42" t="s">
        <v>42</v>
      </c>
      <c r="K130" s="42" t="s">
        <v>42</v>
      </c>
      <c r="L130" s="42">
        <v>33.47</v>
      </c>
      <c r="M130" s="42">
        <v>31.45</v>
      </c>
      <c r="N130" s="42">
        <v>47.49</v>
      </c>
      <c r="O130" s="42" t="s">
        <v>42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 t="s">
        <v>42</v>
      </c>
      <c r="E131" s="42">
        <v>18.38</v>
      </c>
      <c r="F131" s="42">
        <v>35114.93</v>
      </c>
      <c r="G131" s="42">
        <v>130200.75</v>
      </c>
      <c r="H131" s="42">
        <v>80.45</v>
      </c>
      <c r="I131" s="42" t="s">
        <v>42</v>
      </c>
      <c r="J131" s="42" t="s">
        <v>42</v>
      </c>
      <c r="K131" s="42">
        <v>5.95</v>
      </c>
      <c r="L131" s="42">
        <v>25.36</v>
      </c>
      <c r="M131" s="42" t="s">
        <v>42</v>
      </c>
      <c r="N131" s="42">
        <v>38.26</v>
      </c>
      <c r="O131" s="42" t="s">
        <v>42</v>
      </c>
    </row>
    <row r="132" spans="1:15" ht="12.75">
      <c r="A132" s="80" t="s">
        <v>73</v>
      </c>
      <c r="B132" s="66" t="s">
        <v>74</v>
      </c>
      <c r="C132" s="81">
        <v>2012</v>
      </c>
      <c r="D132" s="42" t="s">
        <v>42</v>
      </c>
      <c r="E132" s="42">
        <v>17.81</v>
      </c>
      <c r="F132" s="42">
        <v>33055.22</v>
      </c>
      <c r="G132" s="42">
        <v>128781.39</v>
      </c>
      <c r="H132" s="42">
        <v>82.15</v>
      </c>
      <c r="I132" s="42">
        <v>17.88</v>
      </c>
      <c r="J132" s="42" t="s">
        <v>42</v>
      </c>
      <c r="K132" s="42" t="s">
        <v>42</v>
      </c>
      <c r="L132" s="42" t="s">
        <v>42</v>
      </c>
      <c r="M132" s="42">
        <v>12.49</v>
      </c>
      <c r="N132" s="42" t="s">
        <v>42</v>
      </c>
      <c r="O132" s="42" t="s">
        <v>42</v>
      </c>
    </row>
    <row r="133" spans="1:15" ht="12.75">
      <c r="A133" s="80" t="s">
        <v>73</v>
      </c>
      <c r="B133" s="66" t="s">
        <v>74</v>
      </c>
      <c r="C133" s="81">
        <v>2011</v>
      </c>
      <c r="D133" s="42" t="s">
        <v>42</v>
      </c>
      <c r="E133" s="42">
        <v>17.92</v>
      </c>
      <c r="F133" s="42">
        <v>30802.86</v>
      </c>
      <c r="G133" s="42">
        <v>127000</v>
      </c>
      <c r="H133" s="42">
        <v>89.05</v>
      </c>
      <c r="I133" s="42" t="s">
        <v>42</v>
      </c>
      <c r="J133" s="42" t="s">
        <v>42</v>
      </c>
      <c r="K133" s="42">
        <v>5.62</v>
      </c>
      <c r="L133" s="42" t="s">
        <v>42</v>
      </c>
      <c r="M133" s="42" t="s">
        <v>42</v>
      </c>
      <c r="N133" s="42">
        <v>31.2</v>
      </c>
      <c r="O133" s="42">
        <v>93.35</v>
      </c>
    </row>
    <row r="134" spans="1:15" ht="12.75">
      <c r="A134" s="80" t="s">
        <v>73</v>
      </c>
      <c r="B134" s="66" t="s">
        <v>74</v>
      </c>
      <c r="C134" s="81">
        <v>2010</v>
      </c>
      <c r="D134" s="42" t="s">
        <v>42</v>
      </c>
      <c r="E134" s="42">
        <v>21.74</v>
      </c>
      <c r="F134" s="42">
        <v>36161.24</v>
      </c>
      <c r="G134" s="42">
        <v>125414.08</v>
      </c>
      <c r="H134" s="42">
        <v>83.3</v>
      </c>
      <c r="I134" s="42">
        <v>16.71</v>
      </c>
      <c r="J134" s="42">
        <v>5.46</v>
      </c>
      <c r="K134" s="42" t="s">
        <v>42</v>
      </c>
      <c r="L134" s="42" t="s">
        <v>42</v>
      </c>
      <c r="M134" s="42">
        <v>15.35</v>
      </c>
      <c r="N134" s="42">
        <v>23.73</v>
      </c>
      <c r="O134" s="42">
        <v>117.03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3.86</v>
      </c>
      <c r="E135" s="42">
        <v>20.87</v>
      </c>
      <c r="F135" s="42">
        <v>40238.05</v>
      </c>
      <c r="G135" s="42">
        <v>156676.72</v>
      </c>
      <c r="H135" s="42">
        <v>80.9</v>
      </c>
      <c r="I135" s="42">
        <v>19</v>
      </c>
      <c r="J135" s="42">
        <v>5.07</v>
      </c>
      <c r="K135" s="42" t="s">
        <v>14</v>
      </c>
      <c r="L135" s="42" t="s">
        <v>42</v>
      </c>
      <c r="M135" s="42">
        <v>16.34</v>
      </c>
      <c r="N135" s="42">
        <v>19.15</v>
      </c>
      <c r="O135" s="42">
        <v>173.1</v>
      </c>
    </row>
    <row r="136" spans="1:15" ht="12.75">
      <c r="A136" s="66">
        <v>11</v>
      </c>
      <c r="B136" s="67" t="s">
        <v>89</v>
      </c>
      <c r="C136" s="81">
        <v>2014</v>
      </c>
      <c r="D136" s="42" t="s">
        <v>42</v>
      </c>
      <c r="E136" s="42">
        <v>41.07</v>
      </c>
      <c r="F136" s="42">
        <v>98011.63</v>
      </c>
      <c r="G136" s="42">
        <v>443437.98</v>
      </c>
      <c r="H136" s="42">
        <v>50.29</v>
      </c>
      <c r="I136" s="42" t="s">
        <v>42</v>
      </c>
      <c r="J136" s="42">
        <v>7.83</v>
      </c>
      <c r="K136" s="42">
        <v>17.46</v>
      </c>
      <c r="L136" s="42">
        <v>10.41</v>
      </c>
      <c r="M136" s="42" t="s">
        <v>42</v>
      </c>
      <c r="N136" s="42" t="s">
        <v>42</v>
      </c>
      <c r="O136" s="42" t="s">
        <v>42</v>
      </c>
    </row>
    <row r="137" spans="1:15" ht="12.75">
      <c r="A137" s="66">
        <v>11</v>
      </c>
      <c r="B137" s="67" t="s">
        <v>89</v>
      </c>
      <c r="C137" s="81">
        <v>2013</v>
      </c>
      <c r="D137" s="42" t="s">
        <v>42</v>
      </c>
      <c r="E137" s="42">
        <v>37.77</v>
      </c>
      <c r="F137" s="42">
        <v>84431.3</v>
      </c>
      <c r="G137" s="42">
        <v>423301.53</v>
      </c>
      <c r="H137" s="42">
        <v>53.21</v>
      </c>
      <c r="I137" s="42" t="s">
        <v>42</v>
      </c>
      <c r="J137" s="42">
        <v>7.55</v>
      </c>
      <c r="K137" s="42" t="s">
        <v>42</v>
      </c>
      <c r="L137" s="42" t="s">
        <v>42</v>
      </c>
      <c r="M137" s="42" t="s">
        <v>42</v>
      </c>
      <c r="N137" s="42">
        <v>38.5</v>
      </c>
      <c r="O137" s="42" t="s">
        <v>42</v>
      </c>
    </row>
    <row r="138" spans="1:15" ht="12.75">
      <c r="A138" s="66">
        <v>11</v>
      </c>
      <c r="B138" s="67" t="s">
        <v>89</v>
      </c>
      <c r="C138" s="81">
        <v>2012</v>
      </c>
      <c r="D138" s="42" t="s">
        <v>42</v>
      </c>
      <c r="E138" s="42">
        <v>38.94</v>
      </c>
      <c r="F138" s="42">
        <v>86586.21</v>
      </c>
      <c r="G138" s="42">
        <v>402724.14</v>
      </c>
      <c r="H138" s="42">
        <v>56.53</v>
      </c>
      <c r="I138" s="42">
        <v>43.48</v>
      </c>
      <c r="J138" s="42" t="s">
        <v>42</v>
      </c>
      <c r="K138" s="42" t="s">
        <v>42</v>
      </c>
      <c r="L138" s="42" t="s">
        <v>42</v>
      </c>
      <c r="M138" s="42">
        <v>3.9</v>
      </c>
      <c r="N138" s="42" t="s">
        <v>42</v>
      </c>
      <c r="O138" s="42" t="s">
        <v>42</v>
      </c>
    </row>
    <row r="139" spans="1:15" ht="12.75">
      <c r="A139" s="66">
        <v>11</v>
      </c>
      <c r="B139" s="67" t="s">
        <v>89</v>
      </c>
      <c r="C139" s="81">
        <v>2011</v>
      </c>
      <c r="D139" s="42" t="s">
        <v>42</v>
      </c>
      <c r="E139" s="42">
        <v>38.28</v>
      </c>
      <c r="F139" s="42">
        <v>77836.96</v>
      </c>
      <c r="G139" s="42">
        <v>363822.46</v>
      </c>
      <c r="H139" s="42">
        <v>56.72</v>
      </c>
      <c r="I139" s="42" t="s">
        <v>42</v>
      </c>
      <c r="J139" s="42" t="s">
        <v>42</v>
      </c>
      <c r="K139" s="42">
        <v>6.06</v>
      </c>
      <c r="L139" s="42">
        <v>14.09</v>
      </c>
      <c r="M139" s="42" t="s">
        <v>42</v>
      </c>
      <c r="N139" s="42">
        <v>30.02</v>
      </c>
      <c r="O139" s="42">
        <v>135.72</v>
      </c>
    </row>
    <row r="140" spans="1:15" ht="12.75">
      <c r="A140" s="66">
        <v>11</v>
      </c>
      <c r="B140" s="67" t="s">
        <v>89</v>
      </c>
      <c r="C140" s="81">
        <v>2010</v>
      </c>
      <c r="D140" s="42" t="s">
        <v>42</v>
      </c>
      <c r="E140" s="42">
        <v>38.73</v>
      </c>
      <c r="F140" s="42">
        <v>72346.72</v>
      </c>
      <c r="G140" s="42">
        <v>358543.8</v>
      </c>
      <c r="H140" s="42" t="s">
        <v>42</v>
      </c>
      <c r="I140" s="42">
        <v>38.31</v>
      </c>
      <c r="J140" s="42">
        <v>6.61</v>
      </c>
      <c r="K140" s="42">
        <v>6.2</v>
      </c>
      <c r="L140" s="42">
        <v>13.61</v>
      </c>
      <c r="M140" s="42">
        <v>5.06</v>
      </c>
      <c r="N140" s="42">
        <v>35.94</v>
      </c>
      <c r="O140" s="42">
        <v>91.28</v>
      </c>
    </row>
    <row r="141" spans="1:15" ht="12.75">
      <c r="A141" s="66">
        <v>11</v>
      </c>
      <c r="B141" s="67" t="s">
        <v>89</v>
      </c>
      <c r="C141" s="81">
        <v>2009</v>
      </c>
      <c r="D141" s="42">
        <v>15.24</v>
      </c>
      <c r="E141" s="42">
        <v>36.21</v>
      </c>
      <c r="F141" s="42">
        <v>79322.71</v>
      </c>
      <c r="G141" s="42">
        <v>366310.76</v>
      </c>
      <c r="H141" s="42">
        <v>56.15</v>
      </c>
      <c r="I141" s="42">
        <v>43.83</v>
      </c>
      <c r="J141" s="42">
        <v>8.13</v>
      </c>
      <c r="K141" s="42" t="s">
        <v>14</v>
      </c>
      <c r="L141" s="42" t="s">
        <v>42</v>
      </c>
      <c r="M141" s="42">
        <v>5.29</v>
      </c>
      <c r="N141" s="42">
        <v>29.22</v>
      </c>
      <c r="O141" s="42">
        <v>128.85</v>
      </c>
    </row>
    <row r="142" spans="1:15" ht="12.75">
      <c r="A142" s="45">
        <v>462</v>
      </c>
      <c r="B142" s="63" t="s">
        <v>91</v>
      </c>
      <c r="C142" s="81">
        <v>2014</v>
      </c>
      <c r="D142" s="42" t="s">
        <v>42</v>
      </c>
      <c r="E142" s="42" t="s">
        <v>42</v>
      </c>
      <c r="F142" s="42">
        <v>85107.14</v>
      </c>
      <c r="G142" s="42" t="s">
        <v>42</v>
      </c>
      <c r="H142" s="42" t="s">
        <v>42</v>
      </c>
      <c r="I142" s="42" t="s">
        <v>42</v>
      </c>
      <c r="J142" s="42" t="s">
        <v>42</v>
      </c>
      <c r="K142" s="42" t="s">
        <v>42</v>
      </c>
      <c r="L142" s="42">
        <v>31.87</v>
      </c>
      <c r="M142" s="42" t="s">
        <v>42</v>
      </c>
      <c r="N142" s="42" t="s">
        <v>42</v>
      </c>
      <c r="O142" s="42" t="s">
        <v>42</v>
      </c>
    </row>
    <row r="143" spans="1:15" ht="12.75">
      <c r="A143" s="45">
        <v>462</v>
      </c>
      <c r="B143" s="63" t="s">
        <v>91</v>
      </c>
      <c r="C143" s="81">
        <v>2013</v>
      </c>
      <c r="D143" s="42" t="s">
        <v>42</v>
      </c>
      <c r="E143" s="42" t="s">
        <v>42</v>
      </c>
      <c r="F143" s="42">
        <v>108736.84</v>
      </c>
      <c r="G143" s="42">
        <v>138000</v>
      </c>
      <c r="H143" s="42" t="s">
        <v>42</v>
      </c>
      <c r="I143" s="42" t="s">
        <v>42</v>
      </c>
      <c r="J143" s="42">
        <v>23.08</v>
      </c>
      <c r="K143" s="42" t="s">
        <v>42</v>
      </c>
      <c r="L143" s="42">
        <v>15.9</v>
      </c>
      <c r="M143" s="42" t="s">
        <v>42</v>
      </c>
      <c r="N143" s="42">
        <v>3.29</v>
      </c>
      <c r="O143" s="42" t="s">
        <v>42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0</v>
      </c>
      <c r="E144" s="42">
        <v>14.03</v>
      </c>
      <c r="F144" s="42">
        <v>126578.95</v>
      </c>
      <c r="G144" s="42">
        <v>152263.16</v>
      </c>
      <c r="H144" s="42">
        <v>41.29</v>
      </c>
      <c r="I144" s="42">
        <v>58.75</v>
      </c>
      <c r="J144" s="42">
        <v>24.69</v>
      </c>
      <c r="K144" s="42">
        <v>12.73</v>
      </c>
      <c r="L144" s="42">
        <v>25.56</v>
      </c>
      <c r="M144" s="42">
        <v>3.22</v>
      </c>
      <c r="N144" s="42">
        <v>3.53</v>
      </c>
      <c r="O144" s="42">
        <v>1352.94</v>
      </c>
    </row>
    <row r="145" spans="1:15" ht="12.75">
      <c r="A145" s="45">
        <v>462</v>
      </c>
      <c r="B145" s="63" t="s">
        <v>91</v>
      </c>
      <c r="C145" s="81">
        <v>2011</v>
      </c>
      <c r="D145" s="42" t="s">
        <v>42</v>
      </c>
      <c r="E145" s="42" t="s">
        <v>42</v>
      </c>
      <c r="F145" s="42">
        <v>77875</v>
      </c>
      <c r="G145" s="42" t="s">
        <v>42</v>
      </c>
      <c r="H145" s="42" t="s">
        <v>42</v>
      </c>
      <c r="I145" s="42" t="s">
        <v>42</v>
      </c>
      <c r="J145" s="42" t="s">
        <v>42</v>
      </c>
      <c r="K145" s="42" t="s">
        <v>42</v>
      </c>
      <c r="L145" s="42" t="s">
        <v>42</v>
      </c>
      <c r="M145" s="42">
        <v>5.17</v>
      </c>
      <c r="N145" s="42" t="s">
        <v>42</v>
      </c>
      <c r="O145" s="42" t="s">
        <v>42</v>
      </c>
    </row>
    <row r="146" spans="1:15" ht="12.75">
      <c r="A146" s="45">
        <v>462</v>
      </c>
      <c r="B146" s="63" t="s">
        <v>91</v>
      </c>
      <c r="C146" s="81">
        <v>2010</v>
      </c>
      <c r="D146" s="42" t="s">
        <v>42</v>
      </c>
      <c r="E146" s="42" t="s">
        <v>42</v>
      </c>
      <c r="F146" s="42">
        <v>101652.17</v>
      </c>
      <c r="G146" s="42" t="s">
        <v>42</v>
      </c>
      <c r="H146" s="42" t="s">
        <v>42</v>
      </c>
      <c r="I146" s="42" t="s">
        <v>42</v>
      </c>
      <c r="J146" s="42" t="s">
        <v>42</v>
      </c>
      <c r="K146" s="42" t="s">
        <v>42</v>
      </c>
      <c r="L146" s="42" t="s">
        <v>42</v>
      </c>
      <c r="M146" s="42" t="s">
        <v>42</v>
      </c>
      <c r="N146" s="42">
        <v>26.22</v>
      </c>
      <c r="O146" s="42" t="s">
        <v>42</v>
      </c>
    </row>
    <row r="147" spans="1:15" ht="12.75">
      <c r="A147" s="45">
        <v>462</v>
      </c>
      <c r="B147" s="63" t="s">
        <v>91</v>
      </c>
      <c r="C147" s="81">
        <v>2009</v>
      </c>
      <c r="D147" s="42" t="s">
        <v>42</v>
      </c>
      <c r="E147" s="42">
        <v>11.35</v>
      </c>
      <c r="F147" s="42">
        <v>93600</v>
      </c>
      <c r="G147" s="42" t="s">
        <v>42</v>
      </c>
      <c r="H147" s="42" t="s">
        <v>42</v>
      </c>
      <c r="I147" s="42" t="s">
        <v>42</v>
      </c>
      <c r="J147" s="42" t="s">
        <v>42</v>
      </c>
      <c r="K147" s="42" t="s">
        <v>14</v>
      </c>
      <c r="L147" s="42" t="s">
        <v>14</v>
      </c>
      <c r="M147" s="42" t="s">
        <v>42</v>
      </c>
      <c r="N147" s="42" t="s">
        <v>42</v>
      </c>
      <c r="O147" s="42" t="s">
        <v>42</v>
      </c>
    </row>
    <row r="148" spans="1:15" ht="12.75">
      <c r="A148" s="45">
        <v>463</v>
      </c>
      <c r="B148" s="63" t="s">
        <v>92</v>
      </c>
      <c r="C148" s="81">
        <v>2014</v>
      </c>
      <c r="D148" s="42" t="s">
        <v>42</v>
      </c>
      <c r="E148" s="42" t="s">
        <v>42</v>
      </c>
      <c r="F148" s="42">
        <v>57905.06</v>
      </c>
      <c r="G148" s="42" t="s">
        <v>42</v>
      </c>
      <c r="H148" s="42" t="s">
        <v>42</v>
      </c>
      <c r="I148" s="42">
        <v>32.85</v>
      </c>
      <c r="J148" s="42" t="s">
        <v>42</v>
      </c>
      <c r="K148" s="42">
        <v>8.73</v>
      </c>
      <c r="L148" s="42">
        <v>17.84</v>
      </c>
      <c r="M148" s="42">
        <v>3.39</v>
      </c>
      <c r="N148" s="42" t="s">
        <v>42</v>
      </c>
      <c r="O148" s="42" t="s">
        <v>42</v>
      </c>
    </row>
    <row r="149" spans="1:15" ht="12.75">
      <c r="A149" s="45">
        <v>463</v>
      </c>
      <c r="B149" s="63" t="s">
        <v>92</v>
      </c>
      <c r="C149" s="81">
        <v>2013</v>
      </c>
      <c r="D149" s="42" t="s">
        <v>42</v>
      </c>
      <c r="E149" s="42" t="s">
        <v>42</v>
      </c>
      <c r="F149" s="42">
        <v>32659.79</v>
      </c>
      <c r="G149" s="42">
        <v>42932.99</v>
      </c>
      <c r="H149" s="42" t="s">
        <v>42</v>
      </c>
      <c r="I149" s="42">
        <v>-3.63</v>
      </c>
      <c r="J149" s="42">
        <v>-1.62</v>
      </c>
      <c r="K149" s="42">
        <v>3.09</v>
      </c>
      <c r="L149" s="42">
        <v>28.95</v>
      </c>
      <c r="M149" s="42">
        <v>-55.25</v>
      </c>
      <c r="N149" s="42">
        <v>38.35</v>
      </c>
      <c r="O149" s="42">
        <v>12.35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0.13</v>
      </c>
      <c r="E150" s="42">
        <v>11.59</v>
      </c>
      <c r="F150" s="42">
        <v>43904.76</v>
      </c>
      <c r="G150" s="42">
        <v>30277.78</v>
      </c>
      <c r="H150" s="42">
        <v>85.47</v>
      </c>
      <c r="I150" s="42">
        <v>14.45</v>
      </c>
      <c r="J150" s="42">
        <v>10.17</v>
      </c>
      <c r="K150" s="42">
        <v>-0.46</v>
      </c>
      <c r="L150" s="42">
        <v>45.04</v>
      </c>
      <c r="M150" s="42">
        <v>13.6</v>
      </c>
      <c r="N150" s="42">
        <v>9.04</v>
      </c>
      <c r="O150" s="42">
        <v>79.4</v>
      </c>
    </row>
    <row r="151" spans="1:15" ht="12.75">
      <c r="A151" s="45">
        <v>463</v>
      </c>
      <c r="B151" s="63" t="s">
        <v>92</v>
      </c>
      <c r="C151" s="81">
        <v>2011</v>
      </c>
      <c r="D151" s="42" t="s">
        <v>42</v>
      </c>
      <c r="E151" s="42" t="s">
        <v>42</v>
      </c>
      <c r="F151" s="42">
        <v>20596.15</v>
      </c>
      <c r="G151" s="42" t="s">
        <v>42</v>
      </c>
      <c r="H151" s="42" t="s">
        <v>42</v>
      </c>
      <c r="I151" s="42" t="s">
        <v>42</v>
      </c>
      <c r="J151" s="42" t="s">
        <v>42</v>
      </c>
      <c r="K151" s="42" t="s">
        <v>42</v>
      </c>
      <c r="L151" s="42" t="s">
        <v>42</v>
      </c>
      <c r="M151" s="42">
        <v>-2.79</v>
      </c>
      <c r="N151" s="42" t="s">
        <v>42</v>
      </c>
      <c r="O151" s="42" t="s">
        <v>42</v>
      </c>
    </row>
    <row r="152" spans="1:15" ht="12.75">
      <c r="A152" s="45">
        <v>463</v>
      </c>
      <c r="B152" s="63" t="s">
        <v>92</v>
      </c>
      <c r="C152" s="81">
        <v>2010</v>
      </c>
      <c r="D152" s="42" t="s">
        <v>42</v>
      </c>
      <c r="E152" s="42" t="s">
        <v>42</v>
      </c>
      <c r="F152" s="42">
        <v>37133.88</v>
      </c>
      <c r="G152" s="42" t="s">
        <v>42</v>
      </c>
      <c r="H152" s="42" t="s">
        <v>42</v>
      </c>
      <c r="I152" s="42" t="s">
        <v>42</v>
      </c>
      <c r="J152" s="42" t="s">
        <v>42</v>
      </c>
      <c r="K152" s="42" t="s">
        <v>42</v>
      </c>
      <c r="L152" s="42" t="s">
        <v>42</v>
      </c>
      <c r="M152" s="42" t="s">
        <v>42</v>
      </c>
      <c r="N152" s="42">
        <v>4.88</v>
      </c>
      <c r="O152" s="42" t="s">
        <v>42</v>
      </c>
    </row>
    <row r="153" spans="1:15" ht="12.75">
      <c r="A153" s="45">
        <v>463</v>
      </c>
      <c r="B153" s="63" t="s">
        <v>92</v>
      </c>
      <c r="C153" s="81">
        <v>2009</v>
      </c>
      <c r="D153" s="42" t="s">
        <v>42</v>
      </c>
      <c r="E153" s="42">
        <v>9.16</v>
      </c>
      <c r="F153" s="42">
        <v>63207.47</v>
      </c>
      <c r="G153" s="42" t="s">
        <v>42</v>
      </c>
      <c r="H153" s="42" t="s">
        <v>42</v>
      </c>
      <c r="I153" s="42" t="s">
        <v>42</v>
      </c>
      <c r="J153" s="42" t="s">
        <v>42</v>
      </c>
      <c r="K153" s="42" t="s">
        <v>14</v>
      </c>
      <c r="L153" s="42" t="s">
        <v>14</v>
      </c>
      <c r="M153" s="42" t="s">
        <v>42</v>
      </c>
      <c r="N153" s="42" t="s">
        <v>42</v>
      </c>
      <c r="O153" s="42" t="s">
        <v>42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147</v>
      </c>
      <c r="B162" s="81" t="s">
        <v>148</v>
      </c>
      <c r="C162" s="81" t="s">
        <v>149</v>
      </c>
      <c r="D162" s="81">
        <v>269</v>
      </c>
      <c r="E162" s="81">
        <v>269</v>
      </c>
      <c r="F162" s="50">
        <v>1</v>
      </c>
      <c r="P162" s="3"/>
    </row>
    <row r="163" spans="1:16" ht="12.75">
      <c r="A163" s="81" t="s">
        <v>147</v>
      </c>
      <c r="B163" s="81" t="s">
        <v>150</v>
      </c>
      <c r="C163" s="81" t="s">
        <v>151</v>
      </c>
      <c r="D163" s="81">
        <v>79</v>
      </c>
      <c r="E163" s="81">
        <v>79</v>
      </c>
      <c r="F163" s="50">
        <v>1</v>
      </c>
      <c r="P163" s="3"/>
    </row>
    <row r="164" spans="1:16" ht="12.75">
      <c r="A164" s="81" t="s">
        <v>147</v>
      </c>
      <c r="B164" s="81" t="s">
        <v>152</v>
      </c>
      <c r="C164" s="81" t="s">
        <v>153</v>
      </c>
      <c r="D164" s="81">
        <v>64</v>
      </c>
      <c r="E164" s="81">
        <v>64</v>
      </c>
      <c r="F164" s="50">
        <v>1</v>
      </c>
      <c r="P164" s="3"/>
    </row>
    <row r="165" spans="1:16" ht="12.75">
      <c r="A165" s="81" t="s">
        <v>154</v>
      </c>
      <c r="B165" s="81" t="s">
        <v>155</v>
      </c>
      <c r="C165" s="81" t="s">
        <v>156</v>
      </c>
      <c r="D165" s="81">
        <v>62</v>
      </c>
      <c r="E165" s="81">
        <v>62</v>
      </c>
      <c r="F165" s="50">
        <v>1</v>
      </c>
      <c r="P165" s="3"/>
    </row>
    <row r="166" spans="1:16" ht="12.75">
      <c r="A166" s="81" t="s">
        <v>147</v>
      </c>
      <c r="B166" s="81" t="s">
        <v>157</v>
      </c>
      <c r="C166" s="81" t="s">
        <v>158</v>
      </c>
      <c r="D166" s="81">
        <v>47</v>
      </c>
      <c r="E166" s="81">
        <v>47</v>
      </c>
      <c r="F166" s="50">
        <v>1</v>
      </c>
      <c r="P166" s="3"/>
    </row>
    <row r="167" spans="1:16" ht="12.75">
      <c r="A167" s="81" t="s">
        <v>147</v>
      </c>
      <c r="B167" s="81" t="s">
        <v>159</v>
      </c>
      <c r="C167" s="81" t="s">
        <v>160</v>
      </c>
      <c r="D167" s="81">
        <v>46</v>
      </c>
      <c r="E167" s="81">
        <v>46</v>
      </c>
      <c r="F167" s="50">
        <v>1</v>
      </c>
      <c r="P167" s="3"/>
    </row>
    <row r="168" spans="1:16" ht="12.75">
      <c r="A168" s="81" t="s">
        <v>147</v>
      </c>
      <c r="B168" s="81" t="s">
        <v>161</v>
      </c>
      <c r="C168" s="81" t="s">
        <v>55</v>
      </c>
      <c r="D168" s="81">
        <v>41</v>
      </c>
      <c r="E168" s="81">
        <v>41</v>
      </c>
      <c r="F168" s="50">
        <v>1</v>
      </c>
      <c r="P168" s="3"/>
    </row>
    <row r="169" spans="1:16" ht="12.75">
      <c r="A169" s="81" t="s">
        <v>147</v>
      </c>
      <c r="B169" s="81" t="s">
        <v>162</v>
      </c>
      <c r="C169" s="81" t="s">
        <v>158</v>
      </c>
      <c r="D169" s="81">
        <v>37</v>
      </c>
      <c r="E169" s="81">
        <v>37</v>
      </c>
      <c r="F169" s="50">
        <v>1</v>
      </c>
      <c r="P169" s="3"/>
    </row>
    <row r="170" spans="1:16" ht="12.75">
      <c r="A170" s="81" t="s">
        <v>147</v>
      </c>
      <c r="B170" s="81" t="s">
        <v>163</v>
      </c>
      <c r="C170" s="81" t="s">
        <v>164</v>
      </c>
      <c r="D170" s="81">
        <v>32</v>
      </c>
      <c r="E170" s="81">
        <v>32</v>
      </c>
      <c r="F170" s="50">
        <v>1</v>
      </c>
      <c r="P170" s="3"/>
    </row>
    <row r="171" spans="1:16" ht="12.75">
      <c r="A171" s="81" t="s">
        <v>154</v>
      </c>
      <c r="B171" s="81" t="s">
        <v>165</v>
      </c>
      <c r="C171" s="81" t="s">
        <v>166</v>
      </c>
      <c r="D171" s="81">
        <v>29</v>
      </c>
      <c r="E171" s="81">
        <v>29</v>
      </c>
      <c r="F171" s="50">
        <v>1</v>
      </c>
      <c r="P171" s="3"/>
    </row>
    <row r="172" spans="1:16" ht="12.75">
      <c r="A172" s="81" t="s">
        <v>147</v>
      </c>
      <c r="B172" s="81" t="s">
        <v>167</v>
      </c>
      <c r="C172" s="81" t="s">
        <v>168</v>
      </c>
      <c r="D172" s="81">
        <v>28</v>
      </c>
      <c r="E172" s="81">
        <v>28</v>
      </c>
      <c r="F172" s="50">
        <v>1</v>
      </c>
      <c r="P172" s="3"/>
    </row>
    <row r="173" spans="1:16" ht="12.75">
      <c r="A173" s="81" t="s">
        <v>147</v>
      </c>
      <c r="B173" s="81" t="s">
        <v>169</v>
      </c>
      <c r="C173" s="81" t="s">
        <v>170</v>
      </c>
      <c r="D173" s="81">
        <v>26</v>
      </c>
      <c r="E173" s="81">
        <v>26</v>
      </c>
      <c r="F173" s="50">
        <v>1</v>
      </c>
      <c r="P173" s="3"/>
    </row>
    <row r="174" spans="1:16" ht="12.75">
      <c r="A174" s="81" t="s">
        <v>147</v>
      </c>
      <c r="B174" s="81" t="s">
        <v>171</v>
      </c>
      <c r="C174" s="81" t="s">
        <v>156</v>
      </c>
      <c r="D174" s="81">
        <v>23</v>
      </c>
      <c r="E174" s="81">
        <v>23</v>
      </c>
      <c r="F174" s="50">
        <v>1</v>
      </c>
      <c r="P174" s="3"/>
    </row>
    <row r="175" spans="1:16" ht="12.75">
      <c r="A175" s="81" t="s">
        <v>147</v>
      </c>
      <c r="B175" s="81" t="s">
        <v>172</v>
      </c>
      <c r="C175" s="81" t="s">
        <v>173</v>
      </c>
      <c r="D175" s="81">
        <v>23</v>
      </c>
      <c r="E175" s="81">
        <v>23</v>
      </c>
      <c r="F175" s="50">
        <v>1</v>
      </c>
      <c r="P175" s="3"/>
    </row>
    <row r="176" spans="1:16" ht="12.75">
      <c r="A176" s="81" t="s">
        <v>147</v>
      </c>
      <c r="B176" s="81" t="s">
        <v>174</v>
      </c>
      <c r="C176" s="81" t="s">
        <v>170</v>
      </c>
      <c r="D176" s="81">
        <v>23</v>
      </c>
      <c r="E176" s="81">
        <v>23</v>
      </c>
      <c r="F176" s="50">
        <v>1</v>
      </c>
      <c r="P176" s="3"/>
    </row>
    <row r="177" spans="1:16" ht="12.75">
      <c r="A177" s="81" t="s">
        <v>147</v>
      </c>
      <c r="B177" s="81" t="s">
        <v>175</v>
      </c>
      <c r="C177" s="81" t="s">
        <v>176</v>
      </c>
      <c r="D177" s="81">
        <v>23</v>
      </c>
      <c r="E177" s="81">
        <v>23</v>
      </c>
      <c r="F177" s="50">
        <v>1</v>
      </c>
      <c r="P177" s="3"/>
    </row>
    <row r="178" spans="1:16" ht="12.75">
      <c r="A178" s="81" t="s">
        <v>147</v>
      </c>
      <c r="B178" s="81" t="s">
        <v>177</v>
      </c>
      <c r="C178" s="81" t="s">
        <v>173</v>
      </c>
      <c r="D178" s="81">
        <v>22</v>
      </c>
      <c r="E178" s="81">
        <v>22</v>
      </c>
      <c r="F178" s="50">
        <v>1</v>
      </c>
      <c r="P178" s="3"/>
    </row>
    <row r="179" spans="1:16" ht="12.75">
      <c r="A179" s="81" t="s">
        <v>147</v>
      </c>
      <c r="B179" s="81" t="s">
        <v>178</v>
      </c>
      <c r="C179" s="81" t="s">
        <v>170</v>
      </c>
      <c r="D179" s="81">
        <v>22</v>
      </c>
      <c r="E179" s="81">
        <v>22</v>
      </c>
      <c r="F179" s="50">
        <v>1</v>
      </c>
      <c r="P179" s="3"/>
    </row>
    <row r="180" spans="1:16" ht="12.75">
      <c r="A180" s="81" t="s">
        <v>147</v>
      </c>
      <c r="B180" s="81" t="s">
        <v>179</v>
      </c>
      <c r="C180" s="81" t="s">
        <v>180</v>
      </c>
      <c r="D180" s="81">
        <v>22</v>
      </c>
      <c r="E180" s="81">
        <v>22</v>
      </c>
      <c r="F180" s="50">
        <v>1</v>
      </c>
      <c r="P180" s="3"/>
    </row>
    <row r="181" spans="1:16" ht="12.75">
      <c r="A181" s="81" t="s">
        <v>147</v>
      </c>
      <c r="B181" s="81" t="s">
        <v>181</v>
      </c>
      <c r="C181" s="81" t="s">
        <v>173</v>
      </c>
      <c r="D181" s="81">
        <v>21</v>
      </c>
      <c r="E181" s="81">
        <v>21</v>
      </c>
      <c r="F181" s="50">
        <v>1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C34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98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664</v>
      </c>
      <c r="D6" s="8">
        <v>803</v>
      </c>
      <c r="E6" s="7">
        <v>738</v>
      </c>
      <c r="F6" s="7">
        <v>8367</v>
      </c>
      <c r="G6" s="9">
        <v>2804</v>
      </c>
      <c r="H6" s="10">
        <v>0.3351260905940002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652</v>
      </c>
      <c r="D7" s="8">
        <v>728</v>
      </c>
      <c r="E7" s="7">
        <v>716</v>
      </c>
      <c r="F7" s="7">
        <v>2790</v>
      </c>
      <c r="G7" s="7">
        <v>2762</v>
      </c>
      <c r="H7" s="10">
        <v>0.9899641577060931</v>
      </c>
      <c r="I7" s="10">
        <v>0.985021398002853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1</v>
      </c>
      <c r="D8" s="8">
        <v>2</v>
      </c>
      <c r="E8" s="8">
        <v>1</v>
      </c>
      <c r="F8" s="8">
        <v>0</v>
      </c>
      <c r="G8" s="8">
        <v>0</v>
      </c>
      <c r="H8" s="10" t="s">
        <v>14</v>
      </c>
      <c r="I8" s="10">
        <v>0</v>
      </c>
      <c r="P8" s="3"/>
      <c r="Q8" s="3"/>
    </row>
    <row r="9" spans="1:17" ht="12.75">
      <c r="A9" s="98"/>
      <c r="B9" s="11" t="s">
        <v>15</v>
      </c>
      <c r="C9" s="7">
        <v>2</v>
      </c>
      <c r="D9" s="8">
        <v>6</v>
      </c>
      <c r="E9" s="7">
        <v>2</v>
      </c>
      <c r="F9" s="7">
        <v>71</v>
      </c>
      <c r="G9" s="7">
        <v>47</v>
      </c>
      <c r="H9" s="10">
        <v>0.6619718309859155</v>
      </c>
      <c r="I9" s="10">
        <v>0.016761768901569187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7</v>
      </c>
      <c r="D10" s="8">
        <v>17</v>
      </c>
      <c r="E10" s="7">
        <v>10</v>
      </c>
      <c r="F10" s="7">
        <v>232</v>
      </c>
      <c r="G10" s="7">
        <v>228</v>
      </c>
      <c r="H10" s="10">
        <v>0.9827586206896551</v>
      </c>
      <c r="I10" s="10">
        <v>0.08131241084165478</v>
      </c>
      <c r="P10" s="3"/>
      <c r="Q10" s="3"/>
    </row>
    <row r="11" spans="1:17" ht="12.75">
      <c r="A11" s="98"/>
      <c r="B11" s="11" t="s">
        <v>18</v>
      </c>
      <c r="C11" s="7">
        <v>642</v>
      </c>
      <c r="D11" s="8">
        <v>703</v>
      </c>
      <c r="E11" s="7">
        <v>703</v>
      </c>
      <c r="F11" s="7">
        <v>2487</v>
      </c>
      <c r="G11" s="7">
        <v>2487</v>
      </c>
      <c r="H11" s="10">
        <v>1</v>
      </c>
      <c r="I11" s="10">
        <v>0.8869472182596291</v>
      </c>
      <c r="P11" s="3"/>
      <c r="Q11" s="3"/>
    </row>
    <row r="12" spans="1:17" ht="12.75">
      <c r="A12" s="99" t="s">
        <v>19</v>
      </c>
      <c r="B12" s="99"/>
      <c r="C12" s="7">
        <v>651</v>
      </c>
      <c r="D12" s="8">
        <v>726</v>
      </c>
      <c r="E12" s="7">
        <v>714</v>
      </c>
      <c r="F12" s="7">
        <v>2736</v>
      </c>
      <c r="G12" s="7">
        <v>2709</v>
      </c>
      <c r="H12" s="10">
        <v>0.9901315789473685</v>
      </c>
      <c r="I12" s="10">
        <v>0.9661198288159771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649</v>
      </c>
      <c r="D24" s="27">
        <v>2742</v>
      </c>
      <c r="E24" s="27">
        <v>3002</v>
      </c>
      <c r="F24" s="27">
        <v>728478</v>
      </c>
      <c r="G24" s="27">
        <v>36752</v>
      </c>
      <c r="H24" s="27">
        <v>146126</v>
      </c>
      <c r="I24" s="27">
        <v>116960</v>
      </c>
      <c r="J24" s="27">
        <v>27061</v>
      </c>
      <c r="K24" s="27">
        <v>20911</v>
      </c>
      <c r="L24" s="27">
        <v>2490</v>
      </c>
      <c r="M24" s="27">
        <v>9501</v>
      </c>
      <c r="N24" s="27">
        <v>35576</v>
      </c>
      <c r="O24" s="28"/>
    </row>
    <row r="25" spans="1:15" s="24" customFormat="1" ht="12.75">
      <c r="A25" s="30"/>
      <c r="B25" s="31" t="s">
        <v>43</v>
      </c>
      <c r="C25" s="32">
        <v>0.016043309519689516</v>
      </c>
      <c r="D25" s="32">
        <v>0.06196890254926776</v>
      </c>
      <c r="E25" s="32">
        <v>0.05717986324070018</v>
      </c>
      <c r="F25" s="32" t="s">
        <v>14</v>
      </c>
      <c r="G25" s="32">
        <v>0.13182398599692965</v>
      </c>
      <c r="H25" s="32">
        <v>0.04927187706948897</v>
      </c>
      <c r="I25" s="32">
        <v>0.054632250590884036</v>
      </c>
      <c r="J25" s="32">
        <v>0.0357847020101373</v>
      </c>
      <c r="K25" s="32">
        <v>0.025689915071310368</v>
      </c>
      <c r="L25" s="32">
        <v>0.006893363269170609</v>
      </c>
      <c r="M25" s="32">
        <v>0.020141313541805785</v>
      </c>
      <c r="N25" s="32">
        <v>0.034242560453384745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255</v>
      </c>
      <c r="D27" s="27">
        <v>1574</v>
      </c>
      <c r="E27" s="27">
        <v>1646</v>
      </c>
      <c r="F27" s="27" t="s">
        <v>42</v>
      </c>
      <c r="G27" s="27">
        <v>33538</v>
      </c>
      <c r="H27" s="27">
        <v>101784</v>
      </c>
      <c r="I27" s="27">
        <v>74820</v>
      </c>
      <c r="J27" s="27">
        <v>26932</v>
      </c>
      <c r="K27" s="27">
        <v>22132</v>
      </c>
      <c r="L27" s="27">
        <v>6967</v>
      </c>
      <c r="M27" s="27">
        <v>15604</v>
      </c>
      <c r="N27" s="27">
        <v>31349</v>
      </c>
      <c r="O27" s="36"/>
    </row>
    <row r="28" spans="1:15" s="41" customFormat="1" ht="12.75">
      <c r="A28" s="38"/>
      <c r="B28" s="39" t="s">
        <v>46</v>
      </c>
      <c r="C28" s="40">
        <v>0.14143094841930118</v>
      </c>
      <c r="D28" s="40">
        <v>0.3409878682842288</v>
      </c>
      <c r="E28" s="40">
        <v>0.3330635370295427</v>
      </c>
      <c r="F28" s="40" t="s">
        <v>42</v>
      </c>
      <c r="G28" s="40">
        <v>0.7724268177525968</v>
      </c>
      <c r="H28" s="40">
        <v>0.4317015446995852</v>
      </c>
      <c r="I28" s="40">
        <v>0.3271034166174831</v>
      </c>
      <c r="J28" s="40">
        <v>1.9053413512557482</v>
      </c>
      <c r="K28" s="40">
        <v>-2.2636800654597526</v>
      </c>
      <c r="L28" s="40">
        <v>0.13353650355547889</v>
      </c>
      <c r="M28" s="40">
        <v>0.337617378510537</v>
      </c>
      <c r="N28" s="40">
        <v>0.34001453378019286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113</v>
      </c>
      <c r="D30" s="27">
        <v>373</v>
      </c>
      <c r="E30" s="27">
        <v>392</v>
      </c>
      <c r="F30" s="27" t="s">
        <v>42</v>
      </c>
      <c r="G30" s="27">
        <v>1213</v>
      </c>
      <c r="H30" s="27">
        <v>19487</v>
      </c>
      <c r="I30" s="27">
        <v>16301</v>
      </c>
      <c r="J30" s="27">
        <v>1399</v>
      </c>
      <c r="K30" s="27">
        <v>405</v>
      </c>
      <c r="L30" s="27">
        <v>-528</v>
      </c>
      <c r="M30" s="27">
        <v>-1835</v>
      </c>
      <c r="N30" s="27">
        <v>1310</v>
      </c>
    </row>
    <row r="31" spans="1:15" ht="12" customHeight="1">
      <c r="A31" s="45"/>
      <c r="B31" s="39" t="s">
        <v>49</v>
      </c>
      <c r="C31" s="46">
        <v>0.09047237790232186</v>
      </c>
      <c r="D31" s="46">
        <v>0.1596746575342466</v>
      </c>
      <c r="E31" s="46">
        <v>0.15164410058027078</v>
      </c>
      <c r="F31" s="46" t="s">
        <v>42</v>
      </c>
      <c r="G31" s="46">
        <v>0.2008278145695364</v>
      </c>
      <c r="H31" s="46">
        <v>0.11642718446601942</v>
      </c>
      <c r="I31" s="46">
        <v>0.1371110868120684</v>
      </c>
      <c r="J31" s="46">
        <v>0.03433128834355828</v>
      </c>
      <c r="K31" s="46">
        <v>0.016042145290343025</v>
      </c>
      <c r="L31" s="46">
        <v>-0.014974900025525397</v>
      </c>
      <c r="M31" s="46">
        <v>-0.09828602035350831</v>
      </c>
      <c r="N31" s="46">
        <v>0.07309044244825084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281</v>
      </c>
      <c r="D33" s="27">
        <v>795</v>
      </c>
      <c r="E33" s="27">
        <v>964</v>
      </c>
      <c r="F33" s="27">
        <v>75869</v>
      </c>
      <c r="G33" s="27">
        <v>2001</v>
      </c>
      <c r="H33" s="27">
        <v>24855</v>
      </c>
      <c r="I33" s="27">
        <v>25839</v>
      </c>
      <c r="J33" s="27">
        <v>-1270</v>
      </c>
      <c r="K33" s="27">
        <v>-1626</v>
      </c>
      <c r="L33" s="27">
        <v>-3949</v>
      </c>
      <c r="M33" s="27">
        <v>-4268</v>
      </c>
      <c r="N33" s="27">
        <v>2917</v>
      </c>
      <c r="O33" s="36"/>
    </row>
    <row r="34" spans="1:15" s="41" customFormat="1" ht="12.75">
      <c r="A34" s="30"/>
      <c r="B34" s="39" t="s">
        <v>52</v>
      </c>
      <c r="C34" s="50">
        <v>0.06780888030888031</v>
      </c>
      <c r="D34" s="50">
        <v>0.10508922670191673</v>
      </c>
      <c r="E34" s="50">
        <v>0.11028486443198719</v>
      </c>
      <c r="F34" s="50">
        <v>0.029429802188935848</v>
      </c>
      <c r="G34" s="50">
        <v>0.10862012810769732</v>
      </c>
      <c r="H34" s="50">
        <v>0.06189178959530663</v>
      </c>
      <c r="I34" s="50">
        <v>0.08676803427872959</v>
      </c>
      <c r="J34" s="50">
        <v>-0.015335941650968458</v>
      </c>
      <c r="K34" s="50">
        <v>-0.04107927845990602</v>
      </c>
      <c r="L34" s="50">
        <v>-0.10830156597098428</v>
      </c>
      <c r="M34" s="50">
        <v>-0.39213524439544284</v>
      </c>
      <c r="N34" s="50">
        <v>0.06546817488104857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12</v>
      </c>
      <c r="D36" s="42">
        <v>11</v>
      </c>
      <c r="E36" s="42">
        <v>15</v>
      </c>
      <c r="F36" s="42">
        <v>2329</v>
      </c>
      <c r="G36" s="42">
        <v>0</v>
      </c>
      <c r="H36" s="42">
        <v>919</v>
      </c>
      <c r="I36" s="42">
        <v>504</v>
      </c>
      <c r="J36" s="42">
        <v>405</v>
      </c>
      <c r="K36" s="42">
        <v>421</v>
      </c>
      <c r="L36" s="42">
        <v>-172</v>
      </c>
      <c r="M36" s="42">
        <v>-154</v>
      </c>
      <c r="N36" s="42">
        <v>85</v>
      </c>
    </row>
    <row r="37" spans="1:14" s="52" customFormat="1" ht="12.75">
      <c r="A37" s="45" t="s">
        <v>55</v>
      </c>
      <c r="B37" s="51" t="s">
        <v>56</v>
      </c>
      <c r="C37" s="42">
        <v>25</v>
      </c>
      <c r="D37" s="42">
        <v>84</v>
      </c>
      <c r="E37" s="42">
        <v>97</v>
      </c>
      <c r="F37" s="42">
        <v>10044</v>
      </c>
      <c r="G37" s="42" t="s">
        <v>42</v>
      </c>
      <c r="H37" s="42">
        <v>3467</v>
      </c>
      <c r="I37" s="42">
        <v>2737</v>
      </c>
      <c r="J37" s="42">
        <v>657</v>
      </c>
      <c r="K37" s="42">
        <v>545</v>
      </c>
      <c r="L37" s="42">
        <v>269</v>
      </c>
      <c r="M37" s="42">
        <v>204</v>
      </c>
      <c r="N37" s="42">
        <v>201</v>
      </c>
    </row>
    <row r="38" spans="1:14" s="52" customFormat="1" ht="12.75">
      <c r="A38" s="45" t="s">
        <v>57</v>
      </c>
      <c r="B38" s="51" t="s">
        <v>58</v>
      </c>
      <c r="C38" s="42">
        <v>165</v>
      </c>
      <c r="D38" s="42">
        <v>566</v>
      </c>
      <c r="E38" s="42">
        <v>678</v>
      </c>
      <c r="F38" s="42">
        <v>51506</v>
      </c>
      <c r="G38" s="42" t="s">
        <v>42</v>
      </c>
      <c r="H38" s="42">
        <v>16421</v>
      </c>
      <c r="I38" s="42">
        <v>18413</v>
      </c>
      <c r="J38" s="42">
        <v>-2106</v>
      </c>
      <c r="K38" s="42">
        <v>-2292</v>
      </c>
      <c r="L38" s="42">
        <v>-3716</v>
      </c>
      <c r="M38" s="42">
        <v>-3915</v>
      </c>
      <c r="N38" s="42">
        <v>2008</v>
      </c>
    </row>
    <row r="39" spans="1:14" s="52" customFormat="1" ht="12.75">
      <c r="A39" s="45" t="s">
        <v>59</v>
      </c>
      <c r="B39" s="51" t="s">
        <v>60</v>
      </c>
      <c r="C39" s="42">
        <v>79</v>
      </c>
      <c r="D39" s="42">
        <v>134</v>
      </c>
      <c r="E39" s="42">
        <v>174</v>
      </c>
      <c r="F39" s="42">
        <v>11990</v>
      </c>
      <c r="G39" s="42">
        <v>0</v>
      </c>
      <c r="H39" s="42">
        <v>4048</v>
      </c>
      <c r="I39" s="42">
        <v>4185</v>
      </c>
      <c r="J39" s="42">
        <v>-226</v>
      </c>
      <c r="K39" s="42">
        <v>-300</v>
      </c>
      <c r="L39" s="42">
        <v>-330</v>
      </c>
      <c r="M39" s="42">
        <v>-403</v>
      </c>
      <c r="N39" s="42">
        <v>623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1803</v>
      </c>
      <c r="D43" s="42">
        <v>4616</v>
      </c>
      <c r="E43" s="42">
        <v>4942</v>
      </c>
      <c r="F43" s="42" t="s">
        <v>14</v>
      </c>
      <c r="G43" s="42">
        <v>43419</v>
      </c>
      <c r="H43" s="42">
        <v>235774</v>
      </c>
      <c r="I43" s="42">
        <v>228735</v>
      </c>
      <c r="J43" s="42">
        <v>14135</v>
      </c>
      <c r="K43" s="42">
        <v>-9777</v>
      </c>
      <c r="L43" s="42">
        <v>52173</v>
      </c>
      <c r="M43" s="42">
        <v>46218</v>
      </c>
      <c r="N43" s="42">
        <v>92199</v>
      </c>
    </row>
    <row r="44" spans="1:14" s="52" customFormat="1" ht="12.75">
      <c r="A44" s="56">
        <v>46</v>
      </c>
      <c r="B44" s="57" t="s">
        <v>65</v>
      </c>
      <c r="C44" s="42">
        <v>1249</v>
      </c>
      <c r="D44" s="42">
        <v>2336</v>
      </c>
      <c r="E44" s="42">
        <v>2585</v>
      </c>
      <c r="F44" s="42" t="s">
        <v>14</v>
      </c>
      <c r="G44" s="42">
        <v>6040</v>
      </c>
      <c r="H44" s="42">
        <v>167375</v>
      </c>
      <c r="I44" s="42">
        <v>118889</v>
      </c>
      <c r="J44" s="42">
        <v>40750</v>
      </c>
      <c r="K44" s="42">
        <v>25246</v>
      </c>
      <c r="L44" s="42">
        <v>35259</v>
      </c>
      <c r="M44" s="42">
        <v>18670</v>
      </c>
      <c r="N44" s="42">
        <v>17923</v>
      </c>
    </row>
    <row r="45" spans="1:14" s="52" customFormat="1" ht="12.75">
      <c r="A45" s="56">
        <v>47</v>
      </c>
      <c r="B45" s="58" t="s">
        <v>66</v>
      </c>
      <c r="C45" s="42">
        <v>4144</v>
      </c>
      <c r="D45" s="42">
        <v>7565</v>
      </c>
      <c r="E45" s="42">
        <v>8741</v>
      </c>
      <c r="F45" s="42">
        <v>2577965</v>
      </c>
      <c r="G45" s="42">
        <v>18422</v>
      </c>
      <c r="H45" s="42">
        <v>401588</v>
      </c>
      <c r="I45" s="42">
        <v>297794</v>
      </c>
      <c r="J45" s="42">
        <v>82812</v>
      </c>
      <c r="K45" s="42">
        <v>39582</v>
      </c>
      <c r="L45" s="42">
        <v>36463</v>
      </c>
      <c r="M45" s="42">
        <v>10884</v>
      </c>
      <c r="N45" s="42">
        <v>44556</v>
      </c>
    </row>
    <row r="46" spans="1:14" s="52" customFormat="1" ht="12.75">
      <c r="A46" s="59" t="s">
        <v>67</v>
      </c>
      <c r="B46" s="57" t="s">
        <v>68</v>
      </c>
      <c r="C46" s="42">
        <v>40453</v>
      </c>
      <c r="D46" s="42">
        <v>44248</v>
      </c>
      <c r="E46" s="42">
        <v>52501</v>
      </c>
      <c r="F46" s="42" t="s">
        <v>14</v>
      </c>
      <c r="G46" s="42">
        <v>278796</v>
      </c>
      <c r="H46" s="42">
        <v>2965708</v>
      </c>
      <c r="I46" s="42">
        <v>2140860</v>
      </c>
      <c r="J46" s="42">
        <v>756217</v>
      </c>
      <c r="K46" s="42">
        <v>813977</v>
      </c>
      <c r="L46" s="42">
        <v>361217</v>
      </c>
      <c r="M46" s="42">
        <v>471717</v>
      </c>
      <c r="N46" s="42">
        <v>1038941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255</v>
      </c>
      <c r="D57" s="27">
        <v>1574</v>
      </c>
      <c r="E57" s="27">
        <v>1646</v>
      </c>
      <c r="F57" s="27" t="s">
        <v>42</v>
      </c>
      <c r="G57" s="27">
        <v>33538</v>
      </c>
      <c r="H57" s="27">
        <v>101784</v>
      </c>
      <c r="I57" s="27">
        <v>74820</v>
      </c>
      <c r="J57" s="27">
        <v>26932</v>
      </c>
      <c r="K57" s="27">
        <v>22132</v>
      </c>
      <c r="L57" s="27">
        <v>6967</v>
      </c>
      <c r="M57" s="27">
        <v>15604</v>
      </c>
      <c r="N57" s="27">
        <v>31349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219</v>
      </c>
      <c r="D59" s="27">
        <v>989</v>
      </c>
      <c r="E59" s="27">
        <v>1061</v>
      </c>
      <c r="F59" s="27">
        <v>194507</v>
      </c>
      <c r="G59" s="27">
        <v>919</v>
      </c>
      <c r="H59" s="27">
        <v>46228</v>
      </c>
      <c r="I59" s="27">
        <v>43565</v>
      </c>
      <c r="J59" s="27">
        <v>8102</v>
      </c>
      <c r="K59" s="27">
        <v>7219</v>
      </c>
      <c r="L59" s="27">
        <v>-3202</v>
      </c>
      <c r="M59" s="27">
        <v>-1751</v>
      </c>
      <c r="N59" s="27">
        <v>15464</v>
      </c>
    </row>
    <row r="60" spans="1:15" ht="12.75">
      <c r="A60" s="45" t="s">
        <v>75</v>
      </c>
      <c r="B60" s="63" t="s">
        <v>76</v>
      </c>
      <c r="C60" s="42">
        <v>27</v>
      </c>
      <c r="D60" s="42">
        <v>105</v>
      </c>
      <c r="E60" s="42">
        <v>112</v>
      </c>
      <c r="F60" s="42">
        <v>13273</v>
      </c>
      <c r="G60" s="42" t="s">
        <v>42</v>
      </c>
      <c r="H60" s="42">
        <v>3040</v>
      </c>
      <c r="I60" s="42" t="s">
        <v>42</v>
      </c>
      <c r="J60" s="42">
        <v>-170</v>
      </c>
      <c r="K60" s="42">
        <v>-346</v>
      </c>
      <c r="L60" s="42" t="s">
        <v>42</v>
      </c>
      <c r="M60" s="42">
        <v>-481</v>
      </c>
      <c r="N60" s="42">
        <v>898</v>
      </c>
      <c r="O60" s="2"/>
    </row>
    <row r="61" spans="1:15" ht="12.75">
      <c r="A61" s="45" t="s">
        <v>77</v>
      </c>
      <c r="B61" s="63" t="s">
        <v>78</v>
      </c>
      <c r="C61" s="42">
        <v>13</v>
      </c>
      <c r="D61" s="42">
        <v>9</v>
      </c>
      <c r="E61" s="42">
        <v>10</v>
      </c>
      <c r="F61" s="42">
        <v>3660</v>
      </c>
      <c r="G61" s="42">
        <v>0</v>
      </c>
      <c r="H61" s="42">
        <v>1027</v>
      </c>
      <c r="I61" s="42" t="s">
        <v>42</v>
      </c>
      <c r="J61" s="42">
        <v>217</v>
      </c>
      <c r="K61" s="42">
        <v>187</v>
      </c>
      <c r="L61" s="42">
        <v>34</v>
      </c>
      <c r="M61" s="42">
        <v>8</v>
      </c>
      <c r="N61" s="42">
        <v>66</v>
      </c>
      <c r="O61" s="2"/>
    </row>
    <row r="62" spans="1:15" ht="12.75">
      <c r="A62" s="64" t="s">
        <v>79</v>
      </c>
      <c r="B62" s="63" t="s">
        <v>80</v>
      </c>
      <c r="C62" s="42">
        <v>40</v>
      </c>
      <c r="D62" s="42">
        <v>82</v>
      </c>
      <c r="E62" s="42">
        <v>87</v>
      </c>
      <c r="F62" s="42">
        <v>16953</v>
      </c>
      <c r="G62" s="42" t="s">
        <v>42</v>
      </c>
      <c r="H62" s="42">
        <v>2784</v>
      </c>
      <c r="I62" s="42">
        <v>3635</v>
      </c>
      <c r="J62" s="42">
        <v>-369</v>
      </c>
      <c r="K62" s="42">
        <v>-485</v>
      </c>
      <c r="L62" s="42">
        <v>-1646</v>
      </c>
      <c r="M62" s="42">
        <v>-1524</v>
      </c>
      <c r="N62" s="42" t="s">
        <v>42</v>
      </c>
      <c r="O62" s="2"/>
    </row>
    <row r="63" spans="1:15" ht="12.75">
      <c r="A63" s="64" t="s">
        <v>81</v>
      </c>
      <c r="B63" s="63" t="s">
        <v>82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2"/>
    </row>
    <row r="64" spans="1:15" ht="12.75">
      <c r="A64" s="45">
        <v>105</v>
      </c>
      <c r="B64" s="63" t="s">
        <v>83</v>
      </c>
      <c r="C64" s="42">
        <v>26</v>
      </c>
      <c r="D64" s="42">
        <v>229</v>
      </c>
      <c r="E64" s="42">
        <v>241</v>
      </c>
      <c r="F64" s="42">
        <v>50139</v>
      </c>
      <c r="G64" s="42">
        <v>0</v>
      </c>
      <c r="H64" s="42">
        <v>12505</v>
      </c>
      <c r="I64" s="42">
        <v>11256</v>
      </c>
      <c r="J64" s="42">
        <v>908</v>
      </c>
      <c r="K64" s="42">
        <v>-791</v>
      </c>
      <c r="L64" s="42">
        <v>-2139</v>
      </c>
      <c r="M64" s="42">
        <v>-3824</v>
      </c>
      <c r="N64" s="42">
        <v>2268</v>
      </c>
      <c r="O64" s="2"/>
    </row>
    <row r="65" spans="1:15" ht="12.75">
      <c r="A65" s="45">
        <v>106</v>
      </c>
      <c r="B65" s="63" t="s">
        <v>84</v>
      </c>
      <c r="C65" s="42">
        <v>6</v>
      </c>
      <c r="D65" s="42">
        <v>55</v>
      </c>
      <c r="E65" s="42">
        <v>55</v>
      </c>
      <c r="F65" s="42">
        <v>19344</v>
      </c>
      <c r="G65" s="42" t="s">
        <v>42</v>
      </c>
      <c r="H65" s="42" t="s">
        <v>42</v>
      </c>
      <c r="I65" s="42" t="s">
        <v>42</v>
      </c>
      <c r="J65" s="42" t="s">
        <v>42</v>
      </c>
      <c r="K65" s="42">
        <v>1318</v>
      </c>
      <c r="L65" s="42">
        <v>964</v>
      </c>
      <c r="M65" s="42">
        <v>741</v>
      </c>
      <c r="N65" s="42" t="s">
        <v>42</v>
      </c>
      <c r="O65" s="2"/>
    </row>
    <row r="66" spans="1:15" ht="12.75">
      <c r="A66" s="45" t="s">
        <v>85</v>
      </c>
      <c r="B66" s="63" t="s">
        <v>86</v>
      </c>
      <c r="C66" s="42">
        <v>27</v>
      </c>
      <c r="D66" s="42">
        <v>234</v>
      </c>
      <c r="E66" s="42">
        <v>239</v>
      </c>
      <c r="F66" s="42">
        <v>33019</v>
      </c>
      <c r="G66" s="42" t="s">
        <v>42</v>
      </c>
      <c r="H66" s="42">
        <v>11599</v>
      </c>
      <c r="I66" s="42">
        <v>7910</v>
      </c>
      <c r="J66" s="42">
        <v>3686</v>
      </c>
      <c r="K66" s="42" t="s">
        <v>42</v>
      </c>
      <c r="L66" s="42">
        <v>2706</v>
      </c>
      <c r="M66" s="42" t="s">
        <v>42</v>
      </c>
      <c r="N66" s="42" t="s">
        <v>42</v>
      </c>
      <c r="O66" s="2"/>
    </row>
    <row r="67" spans="1:15" ht="12.75">
      <c r="A67" s="45">
        <v>108</v>
      </c>
      <c r="B67" s="63" t="s">
        <v>87</v>
      </c>
      <c r="C67" s="42">
        <v>78</v>
      </c>
      <c r="D67" s="42">
        <v>208</v>
      </c>
      <c r="E67" s="42">
        <v>234</v>
      </c>
      <c r="F67" s="42" t="s">
        <v>42</v>
      </c>
      <c r="G67" s="42">
        <v>0</v>
      </c>
      <c r="H67" s="42">
        <v>8806</v>
      </c>
      <c r="I67" s="42">
        <v>9693</v>
      </c>
      <c r="J67" s="42">
        <v>21</v>
      </c>
      <c r="K67" s="42">
        <v>1514</v>
      </c>
      <c r="L67" s="42">
        <v>-2968</v>
      </c>
      <c r="M67" s="42">
        <v>-237</v>
      </c>
      <c r="N67" s="42" t="s">
        <v>42</v>
      </c>
      <c r="O67" s="2"/>
    </row>
    <row r="68" spans="1:15" ht="12.75">
      <c r="A68" s="45">
        <v>109</v>
      </c>
      <c r="B68" s="63" t="s">
        <v>88</v>
      </c>
      <c r="C68" s="42">
        <v>2</v>
      </c>
      <c r="D68" s="42">
        <v>67</v>
      </c>
      <c r="E68" s="42">
        <v>83</v>
      </c>
      <c r="F68" s="42" t="s">
        <v>42</v>
      </c>
      <c r="G68" s="42" t="s">
        <v>42</v>
      </c>
      <c r="H68" s="42" t="s">
        <v>42</v>
      </c>
      <c r="I68" s="42" t="s">
        <v>42</v>
      </c>
      <c r="J68" s="42" t="s">
        <v>42</v>
      </c>
      <c r="K68" s="42" t="s">
        <v>42</v>
      </c>
      <c r="L68" s="42" t="s">
        <v>42</v>
      </c>
      <c r="M68" s="42" t="s">
        <v>42</v>
      </c>
      <c r="N68" s="42" t="s">
        <v>42</v>
      </c>
      <c r="O68" s="2"/>
    </row>
    <row r="69" spans="1:14" s="36" customFormat="1" ht="12.75">
      <c r="A69" s="43">
        <v>110</v>
      </c>
      <c r="B69" s="65" t="s">
        <v>89</v>
      </c>
      <c r="C69" s="42">
        <v>36</v>
      </c>
      <c r="D69" s="42">
        <v>585</v>
      </c>
      <c r="E69" s="42">
        <v>585</v>
      </c>
      <c r="F69" s="42" t="s">
        <v>42</v>
      </c>
      <c r="G69" s="42">
        <v>32619</v>
      </c>
      <c r="H69" s="42">
        <v>55556</v>
      </c>
      <c r="I69" s="42">
        <v>31255</v>
      </c>
      <c r="J69" s="42">
        <v>18830</v>
      </c>
      <c r="K69" s="42">
        <v>14913</v>
      </c>
      <c r="L69" s="42">
        <v>10169</v>
      </c>
      <c r="M69" s="42">
        <v>17355</v>
      </c>
      <c r="N69" s="42">
        <v>15885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113</v>
      </c>
      <c r="D71" s="27">
        <v>373</v>
      </c>
      <c r="E71" s="27">
        <v>392</v>
      </c>
      <c r="F71" s="27" t="s">
        <v>42</v>
      </c>
      <c r="G71" s="27">
        <v>1213</v>
      </c>
      <c r="H71" s="27">
        <v>19487</v>
      </c>
      <c r="I71" s="27">
        <v>16301</v>
      </c>
      <c r="J71" s="27">
        <v>1399</v>
      </c>
      <c r="K71" s="27">
        <v>405</v>
      </c>
      <c r="L71" s="27">
        <v>-528</v>
      </c>
      <c r="M71" s="27">
        <v>-1835</v>
      </c>
      <c r="N71" s="27">
        <v>1310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10</v>
      </c>
      <c r="D73" s="42">
        <v>11</v>
      </c>
      <c r="E73" s="42">
        <v>11</v>
      </c>
      <c r="F73" s="42">
        <v>9828</v>
      </c>
      <c r="G73" s="42" t="s">
        <v>42</v>
      </c>
      <c r="H73" s="42">
        <v>452</v>
      </c>
      <c r="I73" s="42">
        <v>633</v>
      </c>
      <c r="J73" s="42">
        <v>-111</v>
      </c>
      <c r="K73" s="42">
        <v>-121</v>
      </c>
      <c r="L73" s="42">
        <v>128</v>
      </c>
      <c r="M73" s="42">
        <v>130</v>
      </c>
      <c r="N73" s="42" t="s">
        <v>42</v>
      </c>
    </row>
    <row r="74" spans="1:14" s="36" customFormat="1" ht="12.75">
      <c r="A74" s="43">
        <v>463</v>
      </c>
      <c r="B74" s="65" t="s">
        <v>92</v>
      </c>
      <c r="C74" s="42">
        <v>103</v>
      </c>
      <c r="D74" s="42">
        <v>362</v>
      </c>
      <c r="E74" s="42">
        <v>381</v>
      </c>
      <c r="F74" s="42" t="s">
        <v>42</v>
      </c>
      <c r="G74" s="42" t="s">
        <v>42</v>
      </c>
      <c r="H74" s="42">
        <v>19035</v>
      </c>
      <c r="I74" s="42">
        <v>15668</v>
      </c>
      <c r="J74" s="42">
        <v>1510</v>
      </c>
      <c r="K74" s="42">
        <v>526</v>
      </c>
      <c r="L74" s="42">
        <v>-656</v>
      </c>
      <c r="M74" s="42">
        <v>-1965</v>
      </c>
      <c r="N74" s="42" t="s">
        <v>42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219</v>
      </c>
      <c r="E113" s="47">
        <v>210</v>
      </c>
      <c r="F113" s="47">
        <v>229</v>
      </c>
      <c r="G113" s="47">
        <v>50688</v>
      </c>
      <c r="H113" s="47">
        <v>14</v>
      </c>
      <c r="I113" s="47">
        <v>10066</v>
      </c>
      <c r="J113" s="47">
        <v>9792</v>
      </c>
      <c r="K113" s="47">
        <v>979</v>
      </c>
      <c r="L113" s="47">
        <v>1431</v>
      </c>
      <c r="M113" s="47">
        <v>-2367</v>
      </c>
      <c r="N113" s="47">
        <v>-1549</v>
      </c>
      <c r="O113" s="47">
        <v>3039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13</v>
      </c>
      <c r="E114" s="47">
        <v>185</v>
      </c>
      <c r="F114" s="47">
        <v>190</v>
      </c>
      <c r="G114" s="47">
        <v>19529</v>
      </c>
      <c r="H114" s="47">
        <v>72</v>
      </c>
      <c r="I114" s="47">
        <v>7679</v>
      </c>
      <c r="J114" s="47">
        <v>6592</v>
      </c>
      <c r="K114" s="47">
        <v>967</v>
      </c>
      <c r="L114" s="47">
        <v>871</v>
      </c>
      <c r="M114" s="47">
        <v>548</v>
      </c>
      <c r="N114" s="47">
        <v>849</v>
      </c>
      <c r="O114" s="47">
        <v>490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23</v>
      </c>
      <c r="E115" s="47">
        <v>1179</v>
      </c>
      <c r="F115" s="47">
        <v>1227</v>
      </c>
      <c r="G115" s="47">
        <v>354497</v>
      </c>
      <c r="H115" s="47">
        <v>33452</v>
      </c>
      <c r="I115" s="47">
        <v>84039</v>
      </c>
      <c r="J115" s="47">
        <v>58436</v>
      </c>
      <c r="K115" s="47">
        <v>24986</v>
      </c>
      <c r="L115" s="47">
        <v>19830</v>
      </c>
      <c r="M115" s="47">
        <v>8786</v>
      </c>
      <c r="N115" s="47">
        <v>16304</v>
      </c>
      <c r="O115" s="47">
        <v>27820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109</v>
      </c>
      <c r="E117" s="47">
        <v>83</v>
      </c>
      <c r="F117" s="47">
        <v>95</v>
      </c>
      <c r="G117" s="47">
        <v>42524</v>
      </c>
      <c r="H117" s="47">
        <v>1213</v>
      </c>
      <c r="I117" s="47">
        <v>4592</v>
      </c>
      <c r="J117" s="47">
        <v>3222</v>
      </c>
      <c r="K117" s="47">
        <v>1695</v>
      </c>
      <c r="L117" s="47">
        <v>1692</v>
      </c>
      <c r="M117" s="47">
        <v>150</v>
      </c>
      <c r="N117" s="47">
        <v>142</v>
      </c>
      <c r="O117" s="47">
        <v>253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1</v>
      </c>
      <c r="E118" s="47">
        <v>18</v>
      </c>
      <c r="F118" s="47">
        <v>20</v>
      </c>
      <c r="G118" s="47" t="s">
        <v>42</v>
      </c>
      <c r="H118" s="47" t="s">
        <v>42</v>
      </c>
      <c r="I118" s="47" t="s">
        <v>42</v>
      </c>
      <c r="J118" s="47" t="s">
        <v>42</v>
      </c>
      <c r="K118" s="47" t="s">
        <v>42</v>
      </c>
      <c r="L118" s="47" t="s">
        <v>42</v>
      </c>
      <c r="M118" s="47" t="s">
        <v>42</v>
      </c>
      <c r="N118" s="47" t="s">
        <v>42</v>
      </c>
      <c r="O118" s="47" t="s">
        <v>42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3</v>
      </c>
      <c r="E119" s="47">
        <v>272</v>
      </c>
      <c r="F119" s="47">
        <v>277</v>
      </c>
      <c r="G119" s="47" t="s">
        <v>42</v>
      </c>
      <c r="H119" s="47" t="s">
        <v>42</v>
      </c>
      <c r="I119" s="47" t="s">
        <v>42</v>
      </c>
      <c r="J119" s="47" t="s">
        <v>42</v>
      </c>
      <c r="K119" s="47" t="s">
        <v>42</v>
      </c>
      <c r="L119" s="47" t="s">
        <v>42</v>
      </c>
      <c r="M119" s="47" t="s">
        <v>42</v>
      </c>
      <c r="N119" s="47" t="s">
        <v>42</v>
      </c>
      <c r="O119" s="47" t="s">
        <v>42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>
        <v>0.47</v>
      </c>
      <c r="E130" s="42">
        <v>23.77</v>
      </c>
      <c r="F130" s="42">
        <v>46742.16</v>
      </c>
      <c r="G130" s="42">
        <v>173394.34</v>
      </c>
      <c r="H130" s="42">
        <v>84.29</v>
      </c>
      <c r="I130" s="42">
        <v>15.68</v>
      </c>
      <c r="J130" s="42">
        <v>3.52</v>
      </c>
      <c r="K130" s="42">
        <v>-2.25</v>
      </c>
      <c r="L130" s="42" t="s">
        <v>42</v>
      </c>
      <c r="M130" s="42">
        <v>13.91</v>
      </c>
      <c r="N130" s="42">
        <v>33.45</v>
      </c>
      <c r="O130" s="42">
        <v>46.68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 t="s">
        <v>42</v>
      </c>
      <c r="E131" s="42">
        <v>22.03</v>
      </c>
      <c r="F131" s="42">
        <v>39675.68</v>
      </c>
      <c r="G131" s="42">
        <v>155180.5</v>
      </c>
      <c r="H131" s="42">
        <v>90.84</v>
      </c>
      <c r="I131" s="42">
        <v>9.13</v>
      </c>
      <c r="J131" s="42">
        <v>1.98</v>
      </c>
      <c r="K131" s="42">
        <v>1.05</v>
      </c>
      <c r="L131" s="42" t="s">
        <v>42</v>
      </c>
      <c r="M131" s="42">
        <v>25.12</v>
      </c>
      <c r="N131" s="42">
        <v>32.09</v>
      </c>
      <c r="O131" s="42">
        <v>44.22</v>
      </c>
    </row>
    <row r="132" spans="1:15" ht="12.75">
      <c r="A132" s="80" t="s">
        <v>73</v>
      </c>
      <c r="B132" s="66" t="s">
        <v>74</v>
      </c>
      <c r="C132" s="81">
        <v>2012</v>
      </c>
      <c r="D132" s="42">
        <v>0.25</v>
      </c>
      <c r="E132" s="42">
        <v>23.19</v>
      </c>
      <c r="F132" s="42">
        <v>54246.89</v>
      </c>
      <c r="G132" s="42">
        <v>155783.73</v>
      </c>
      <c r="H132" s="42">
        <v>96.55</v>
      </c>
      <c r="I132" s="42">
        <v>3.48</v>
      </c>
      <c r="J132" s="42">
        <v>1.03</v>
      </c>
      <c r="K132" s="42">
        <v>-3.06</v>
      </c>
      <c r="L132" s="42" t="s">
        <v>42</v>
      </c>
      <c r="M132" s="42">
        <v>78.8</v>
      </c>
      <c r="N132" s="42" t="s">
        <v>42</v>
      </c>
      <c r="O132" s="42" t="s">
        <v>42</v>
      </c>
    </row>
    <row r="133" spans="1:15" ht="12.75">
      <c r="A133" s="80" t="s">
        <v>73</v>
      </c>
      <c r="B133" s="66" t="s">
        <v>74</v>
      </c>
      <c r="C133" s="81">
        <v>2011</v>
      </c>
      <c r="D133" s="42">
        <v>0.61</v>
      </c>
      <c r="E133" s="42">
        <v>23.18</v>
      </c>
      <c r="F133" s="42">
        <v>40461.9</v>
      </c>
      <c r="G133" s="42">
        <v>153916.27</v>
      </c>
      <c r="H133" s="42">
        <v>87.26</v>
      </c>
      <c r="I133" s="42">
        <v>12.73</v>
      </c>
      <c r="J133" s="42">
        <v>2.86</v>
      </c>
      <c r="K133" s="42">
        <v>-0.52</v>
      </c>
      <c r="L133" s="42" t="s">
        <v>42</v>
      </c>
      <c r="M133" s="42">
        <v>24.76</v>
      </c>
      <c r="N133" s="42">
        <v>30.83</v>
      </c>
      <c r="O133" s="42">
        <v>43.49</v>
      </c>
    </row>
    <row r="134" spans="1:15" ht="12.75">
      <c r="A134" s="80" t="s">
        <v>73</v>
      </c>
      <c r="B134" s="66" t="s">
        <v>74</v>
      </c>
      <c r="C134" s="81">
        <v>2010</v>
      </c>
      <c r="D134" s="42">
        <v>1.73</v>
      </c>
      <c r="E134" s="42">
        <v>26.09</v>
      </c>
      <c r="F134" s="42">
        <v>45190.31</v>
      </c>
      <c r="G134" s="42">
        <v>127763.02</v>
      </c>
      <c r="H134" s="42">
        <v>78.02</v>
      </c>
      <c r="I134" s="42">
        <v>21.99</v>
      </c>
      <c r="J134" s="42">
        <v>6.32</v>
      </c>
      <c r="K134" s="42">
        <v>7.45</v>
      </c>
      <c r="L134" s="42" t="s">
        <v>42</v>
      </c>
      <c r="M134" s="42">
        <v>10.87</v>
      </c>
      <c r="N134" s="42" t="s">
        <v>42</v>
      </c>
      <c r="O134" s="42" t="s">
        <v>42</v>
      </c>
    </row>
    <row r="135" spans="1:15" ht="12.75">
      <c r="A135" s="80" t="s">
        <v>73</v>
      </c>
      <c r="B135" s="66" t="s">
        <v>74</v>
      </c>
      <c r="C135" s="81">
        <v>2009</v>
      </c>
      <c r="D135" s="42" t="s">
        <v>42</v>
      </c>
      <c r="E135" s="42">
        <v>21.38</v>
      </c>
      <c r="F135" s="42">
        <v>52743.72</v>
      </c>
      <c r="G135" s="42">
        <v>138813.07</v>
      </c>
      <c r="H135" s="42">
        <v>71.28</v>
      </c>
      <c r="I135" s="42">
        <v>28.67</v>
      </c>
      <c r="J135" s="42">
        <v>8.19</v>
      </c>
      <c r="K135" s="42" t="s">
        <v>14</v>
      </c>
      <c r="L135" s="42" t="s">
        <v>42</v>
      </c>
      <c r="M135" s="42" t="s">
        <v>42</v>
      </c>
      <c r="N135" s="42" t="s">
        <v>42</v>
      </c>
      <c r="O135" s="42" t="s">
        <v>42</v>
      </c>
    </row>
    <row r="136" spans="1:15" ht="12.75">
      <c r="A136" s="66">
        <v>11</v>
      </c>
      <c r="B136" s="67" t="s">
        <v>89</v>
      </c>
      <c r="C136" s="81">
        <v>2014</v>
      </c>
      <c r="D136" s="42" t="s">
        <v>42</v>
      </c>
      <c r="E136" s="42" t="s">
        <v>42</v>
      </c>
      <c r="F136" s="42">
        <v>94967.52</v>
      </c>
      <c r="G136" s="42">
        <v>411818.8</v>
      </c>
      <c r="H136" s="42">
        <v>62.41</v>
      </c>
      <c r="I136" s="42">
        <v>37.6</v>
      </c>
      <c r="J136" s="42">
        <v>5.47</v>
      </c>
      <c r="K136" s="42">
        <v>10.2</v>
      </c>
      <c r="L136" s="42">
        <v>21.4</v>
      </c>
      <c r="M136" s="42">
        <v>6.08</v>
      </c>
      <c r="N136" s="42">
        <v>28.59</v>
      </c>
      <c r="O136" s="42">
        <v>93.88</v>
      </c>
    </row>
    <row r="137" spans="1:15" ht="12.75">
      <c r="A137" s="66">
        <v>11</v>
      </c>
      <c r="B137" s="67" t="s">
        <v>89</v>
      </c>
      <c r="C137" s="81">
        <v>2013</v>
      </c>
      <c r="D137" s="42" t="s">
        <v>42</v>
      </c>
      <c r="E137" s="42">
        <v>24.25</v>
      </c>
      <c r="F137" s="42">
        <v>89247.59</v>
      </c>
      <c r="G137" s="42">
        <v>374077.17</v>
      </c>
      <c r="H137" s="42">
        <v>67.43</v>
      </c>
      <c r="I137" s="42">
        <v>32.57</v>
      </c>
      <c r="J137" s="42" t="s">
        <v>42</v>
      </c>
      <c r="K137" s="42">
        <v>4.97</v>
      </c>
      <c r="L137" s="42">
        <v>26.87</v>
      </c>
      <c r="M137" s="42">
        <v>8.5</v>
      </c>
      <c r="N137" s="42">
        <v>19.38</v>
      </c>
      <c r="O137" s="42">
        <v>121.41</v>
      </c>
    </row>
    <row r="138" spans="1:15" ht="12.75">
      <c r="A138" s="66">
        <v>11</v>
      </c>
      <c r="B138" s="67" t="s">
        <v>89</v>
      </c>
      <c r="C138" s="81">
        <v>2012</v>
      </c>
      <c r="D138" s="42">
        <v>12.77</v>
      </c>
      <c r="E138" s="42">
        <v>25.95</v>
      </c>
      <c r="F138" s="42">
        <v>90096.83</v>
      </c>
      <c r="G138" s="42">
        <v>379388.98</v>
      </c>
      <c r="H138" s="42">
        <v>59.13</v>
      </c>
      <c r="I138" s="42">
        <v>40.87</v>
      </c>
      <c r="J138" s="42">
        <v>6.43</v>
      </c>
      <c r="K138" s="42">
        <v>3.99</v>
      </c>
      <c r="L138" s="42">
        <v>22.17</v>
      </c>
      <c r="M138" s="42">
        <v>6.25</v>
      </c>
      <c r="N138" s="42" t="s">
        <v>42</v>
      </c>
      <c r="O138" s="42" t="s">
        <v>42</v>
      </c>
    </row>
    <row r="139" spans="1:15" ht="12.75">
      <c r="A139" s="66">
        <v>11</v>
      </c>
      <c r="B139" s="67" t="s">
        <v>89</v>
      </c>
      <c r="C139" s="81">
        <v>2011</v>
      </c>
      <c r="D139" s="42">
        <v>16.05</v>
      </c>
      <c r="E139" s="42">
        <v>27.97</v>
      </c>
      <c r="F139" s="42">
        <v>93158.25</v>
      </c>
      <c r="G139" s="42">
        <v>375311.45</v>
      </c>
      <c r="H139" s="42">
        <v>51.95</v>
      </c>
      <c r="I139" s="42">
        <v>48.06</v>
      </c>
      <c r="J139" s="42">
        <v>8.61</v>
      </c>
      <c r="K139" s="42">
        <v>7.83</v>
      </c>
      <c r="L139" s="42">
        <v>21.3</v>
      </c>
      <c r="M139" s="42">
        <v>5.57</v>
      </c>
      <c r="N139" s="42">
        <v>19.47</v>
      </c>
      <c r="O139" s="42">
        <v>229.64</v>
      </c>
    </row>
    <row r="140" spans="1:15" ht="12.75">
      <c r="A140" s="66">
        <v>11</v>
      </c>
      <c r="B140" s="67" t="s">
        <v>89</v>
      </c>
      <c r="C140" s="81">
        <v>2010</v>
      </c>
      <c r="D140" s="42">
        <v>11.34</v>
      </c>
      <c r="E140" s="42">
        <v>28.87</v>
      </c>
      <c r="F140" s="42">
        <v>94113.09</v>
      </c>
      <c r="G140" s="42">
        <v>350583.2</v>
      </c>
      <c r="H140" s="42">
        <v>52.18</v>
      </c>
      <c r="I140" s="42">
        <v>47.82</v>
      </c>
      <c r="J140" s="42">
        <v>9.63</v>
      </c>
      <c r="K140" s="42">
        <v>8.54</v>
      </c>
      <c r="L140" s="42">
        <v>23.53</v>
      </c>
      <c r="M140" s="42">
        <v>5.06</v>
      </c>
      <c r="N140" s="42" t="s">
        <v>42</v>
      </c>
      <c r="O140" s="42" t="s">
        <v>42</v>
      </c>
    </row>
    <row r="141" spans="1:15" ht="12.75">
      <c r="A141" s="66">
        <v>11</v>
      </c>
      <c r="B141" s="67" t="s">
        <v>89</v>
      </c>
      <c r="C141" s="81">
        <v>2009</v>
      </c>
      <c r="D141" s="42">
        <v>13.6</v>
      </c>
      <c r="E141" s="42">
        <v>27.46</v>
      </c>
      <c r="F141" s="42">
        <v>89907.5</v>
      </c>
      <c r="G141" s="42">
        <v>319673.65</v>
      </c>
      <c r="H141" s="42">
        <v>57.93</v>
      </c>
      <c r="I141" s="42">
        <v>42.06</v>
      </c>
      <c r="J141" s="42">
        <v>8.11</v>
      </c>
      <c r="K141" s="42" t="s">
        <v>14</v>
      </c>
      <c r="L141" s="42" t="s">
        <v>42</v>
      </c>
      <c r="M141" s="42">
        <v>8.94</v>
      </c>
      <c r="N141" s="42" t="s">
        <v>42</v>
      </c>
      <c r="O141" s="42" t="s">
        <v>42</v>
      </c>
    </row>
    <row r="142" spans="1:15" ht="12.75">
      <c r="A142" s="45">
        <v>462</v>
      </c>
      <c r="B142" s="63" t="s">
        <v>91</v>
      </c>
      <c r="C142" s="81">
        <v>2014</v>
      </c>
      <c r="D142" s="42" t="s">
        <v>42</v>
      </c>
      <c r="E142" s="42">
        <v>4.6</v>
      </c>
      <c r="F142" s="42">
        <v>41090.91</v>
      </c>
      <c r="G142" s="42">
        <v>50090.91</v>
      </c>
      <c r="H142" s="42" t="s">
        <v>42</v>
      </c>
      <c r="I142" s="42" t="s">
        <v>42</v>
      </c>
      <c r="J142" s="42" t="s">
        <v>42</v>
      </c>
      <c r="K142" s="42">
        <v>14.83</v>
      </c>
      <c r="L142" s="42" t="s">
        <v>42</v>
      </c>
      <c r="M142" s="42">
        <v>-14.41</v>
      </c>
      <c r="N142" s="42" t="s">
        <v>42</v>
      </c>
      <c r="O142" s="42" t="s">
        <v>42</v>
      </c>
    </row>
    <row r="143" spans="1:15" ht="12.75">
      <c r="A143" s="45">
        <v>462</v>
      </c>
      <c r="B143" s="63" t="s">
        <v>91</v>
      </c>
      <c r="C143" s="81">
        <v>2013</v>
      </c>
      <c r="D143" s="42" t="s">
        <v>42</v>
      </c>
      <c r="E143" s="42">
        <v>5.43</v>
      </c>
      <c r="F143" s="42">
        <v>45166.67</v>
      </c>
      <c r="G143" s="42">
        <v>44583.33</v>
      </c>
      <c r="H143" s="42">
        <v>90.67</v>
      </c>
      <c r="I143" s="42">
        <v>9.33</v>
      </c>
      <c r="J143" s="42" t="s">
        <v>42</v>
      </c>
      <c r="K143" s="42">
        <v>25.71</v>
      </c>
      <c r="L143" s="42" t="s">
        <v>42</v>
      </c>
      <c r="M143" s="42">
        <v>29.82</v>
      </c>
      <c r="N143" s="42" t="s">
        <v>42</v>
      </c>
      <c r="O143" s="42" t="s">
        <v>42</v>
      </c>
    </row>
    <row r="144" spans="1:15" ht="12.75">
      <c r="A144" s="45">
        <v>462</v>
      </c>
      <c r="B144" s="63" t="s">
        <v>91</v>
      </c>
      <c r="C144" s="81">
        <v>2012</v>
      </c>
      <c r="D144" s="42" t="s">
        <v>42</v>
      </c>
      <c r="E144" s="42" t="s">
        <v>42</v>
      </c>
      <c r="F144" s="42" t="s">
        <v>42</v>
      </c>
      <c r="G144" s="42" t="s">
        <v>42</v>
      </c>
      <c r="H144" s="42" t="s">
        <v>42</v>
      </c>
      <c r="I144" s="42" t="s">
        <v>42</v>
      </c>
      <c r="J144" s="42" t="s">
        <v>42</v>
      </c>
      <c r="K144" s="42" t="s">
        <v>42</v>
      </c>
      <c r="L144" s="42" t="s">
        <v>42</v>
      </c>
      <c r="M144" s="42" t="s">
        <v>42</v>
      </c>
      <c r="N144" s="42" t="s">
        <v>42</v>
      </c>
      <c r="O144" s="42" t="s">
        <v>42</v>
      </c>
    </row>
    <row r="145" spans="1:15" ht="12.75">
      <c r="A145" s="45">
        <v>462</v>
      </c>
      <c r="B145" s="63" t="s">
        <v>91</v>
      </c>
      <c r="C145" s="81">
        <v>2011</v>
      </c>
      <c r="D145" s="42" t="s">
        <v>42</v>
      </c>
      <c r="E145" s="42">
        <v>4.79</v>
      </c>
      <c r="F145" s="42">
        <v>30642.86</v>
      </c>
      <c r="G145" s="42">
        <v>60928.57</v>
      </c>
      <c r="H145" s="42">
        <v>144.64</v>
      </c>
      <c r="I145" s="42">
        <v>-43.89</v>
      </c>
      <c r="J145" s="42" t="s">
        <v>42</v>
      </c>
      <c r="K145" s="42">
        <v>-4.03</v>
      </c>
      <c r="L145" s="42" t="s">
        <v>42</v>
      </c>
      <c r="M145" s="42" t="s">
        <v>42</v>
      </c>
      <c r="N145" s="42" t="s">
        <v>42</v>
      </c>
      <c r="O145" s="42" t="s">
        <v>42</v>
      </c>
    </row>
    <row r="146" spans="1:15" ht="12.75">
      <c r="A146" s="45">
        <v>462</v>
      </c>
      <c r="B146" s="63" t="s">
        <v>91</v>
      </c>
      <c r="C146" s="81">
        <v>2010</v>
      </c>
      <c r="D146" s="42" t="s">
        <v>42</v>
      </c>
      <c r="E146" s="42">
        <v>5.51</v>
      </c>
      <c r="F146" s="42">
        <v>54000</v>
      </c>
      <c r="G146" s="42">
        <v>66153.85</v>
      </c>
      <c r="H146" s="42">
        <v>84.17</v>
      </c>
      <c r="I146" s="42">
        <v>15.98</v>
      </c>
      <c r="J146" s="42">
        <v>6.82</v>
      </c>
      <c r="K146" s="42">
        <v>10.51</v>
      </c>
      <c r="L146" s="42" t="s">
        <v>42</v>
      </c>
      <c r="M146" s="42">
        <v>22.86</v>
      </c>
      <c r="N146" s="42" t="s">
        <v>42</v>
      </c>
      <c r="O146" s="42" t="s">
        <v>42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13.79</v>
      </c>
      <c r="E147" s="42">
        <v>4.59</v>
      </c>
      <c r="F147" s="42">
        <v>57875</v>
      </c>
      <c r="G147" s="42">
        <v>82750</v>
      </c>
      <c r="H147" s="42">
        <v>79.77</v>
      </c>
      <c r="I147" s="42">
        <v>20.69</v>
      </c>
      <c r="J147" s="42" t="s">
        <v>42</v>
      </c>
      <c r="K147" s="42" t="s">
        <v>14</v>
      </c>
      <c r="L147" s="42" t="s">
        <v>14</v>
      </c>
      <c r="M147" s="42" t="s">
        <v>42</v>
      </c>
      <c r="N147" s="42">
        <v>11.02</v>
      </c>
      <c r="O147" s="42">
        <v>158.82</v>
      </c>
    </row>
    <row r="148" spans="1:15" ht="12.75">
      <c r="A148" s="45">
        <v>463</v>
      </c>
      <c r="B148" s="63" t="s">
        <v>92</v>
      </c>
      <c r="C148" s="81">
        <v>2014</v>
      </c>
      <c r="D148" s="42" t="s">
        <v>42</v>
      </c>
      <c r="E148" s="42" t="s">
        <v>42</v>
      </c>
      <c r="F148" s="42">
        <v>52582.87</v>
      </c>
      <c r="G148" s="42">
        <v>85190.61</v>
      </c>
      <c r="H148" s="42" t="s">
        <v>42</v>
      </c>
      <c r="I148" s="42" t="s">
        <v>42</v>
      </c>
      <c r="J148" s="42" t="s">
        <v>42</v>
      </c>
      <c r="K148" s="42">
        <v>-12.97</v>
      </c>
      <c r="L148" s="42">
        <v>141.77</v>
      </c>
      <c r="M148" s="42">
        <v>40.4</v>
      </c>
      <c r="N148" s="42" t="s">
        <v>42</v>
      </c>
      <c r="O148" s="42" t="s">
        <v>42</v>
      </c>
    </row>
    <row r="149" spans="1:15" ht="12.75">
      <c r="A149" s="45">
        <v>463</v>
      </c>
      <c r="B149" s="63" t="s">
        <v>92</v>
      </c>
      <c r="C149" s="81">
        <v>2013</v>
      </c>
      <c r="D149" s="42" t="s">
        <v>42</v>
      </c>
      <c r="E149" s="42">
        <v>7.54</v>
      </c>
      <c r="F149" s="42">
        <v>53067.65</v>
      </c>
      <c r="G149" s="42">
        <v>89255.88</v>
      </c>
      <c r="H149" s="42">
        <v>73.2</v>
      </c>
      <c r="I149" s="42">
        <v>26.79</v>
      </c>
      <c r="J149" s="42" t="s">
        <v>42</v>
      </c>
      <c r="K149" s="42">
        <v>3.93</v>
      </c>
      <c r="L149" s="42" t="s">
        <v>42</v>
      </c>
      <c r="M149" s="42">
        <v>16.62</v>
      </c>
      <c r="N149" s="42" t="s">
        <v>42</v>
      </c>
      <c r="O149" s="42" t="s">
        <v>42</v>
      </c>
    </row>
    <row r="150" spans="1:15" ht="12.75">
      <c r="A150" s="45">
        <v>463</v>
      </c>
      <c r="B150" s="63" t="s">
        <v>92</v>
      </c>
      <c r="C150" s="81">
        <v>2012</v>
      </c>
      <c r="D150" s="42" t="s">
        <v>42</v>
      </c>
      <c r="E150" s="42" t="s">
        <v>42</v>
      </c>
      <c r="F150" s="42">
        <v>62675.9</v>
      </c>
      <c r="G150" s="42" t="s">
        <v>42</v>
      </c>
      <c r="H150" s="42" t="s">
        <v>42</v>
      </c>
      <c r="I150" s="42" t="s">
        <v>42</v>
      </c>
      <c r="J150" s="42" t="s">
        <v>42</v>
      </c>
      <c r="K150" s="42" t="s">
        <v>42</v>
      </c>
      <c r="L150" s="42" t="s">
        <v>42</v>
      </c>
      <c r="M150" s="42" t="s">
        <v>42</v>
      </c>
      <c r="N150" s="42" t="s">
        <v>42</v>
      </c>
      <c r="O150" s="42" t="s">
        <v>42</v>
      </c>
    </row>
    <row r="151" spans="1:15" ht="12.75">
      <c r="A151" s="45">
        <v>463</v>
      </c>
      <c r="B151" s="63" t="s">
        <v>92</v>
      </c>
      <c r="C151" s="81">
        <v>2011</v>
      </c>
      <c r="D151" s="42" t="s">
        <v>42</v>
      </c>
      <c r="E151" s="42">
        <v>9.36</v>
      </c>
      <c r="F151" s="42">
        <v>61500</v>
      </c>
      <c r="G151" s="42">
        <v>86402.44</v>
      </c>
      <c r="H151" s="42">
        <v>81.27</v>
      </c>
      <c r="I151" s="42">
        <v>18.74</v>
      </c>
      <c r="J151" s="42" t="s">
        <v>42</v>
      </c>
      <c r="K151" s="42">
        <v>1.24</v>
      </c>
      <c r="L151" s="42">
        <v>79.92</v>
      </c>
      <c r="M151" s="42" t="s">
        <v>42</v>
      </c>
      <c r="N151" s="42" t="s">
        <v>42</v>
      </c>
      <c r="O151" s="42" t="s">
        <v>42</v>
      </c>
    </row>
    <row r="152" spans="1:15" ht="12.75">
      <c r="A152" s="45">
        <v>463</v>
      </c>
      <c r="B152" s="63" t="s">
        <v>92</v>
      </c>
      <c r="C152" s="81">
        <v>2010</v>
      </c>
      <c r="D152" s="42" t="s">
        <v>42</v>
      </c>
      <c r="E152" s="42">
        <v>9.2</v>
      </c>
      <c r="F152" s="42">
        <v>59670.73</v>
      </c>
      <c r="G152" s="42">
        <v>85490.85</v>
      </c>
      <c r="H152" s="42">
        <v>81.96</v>
      </c>
      <c r="I152" s="42">
        <v>18.04</v>
      </c>
      <c r="J152" s="42">
        <v>6.66</v>
      </c>
      <c r="K152" s="42">
        <v>5.33</v>
      </c>
      <c r="L152" s="42" t="s">
        <v>42</v>
      </c>
      <c r="M152" s="42">
        <v>22.96</v>
      </c>
      <c r="N152" s="42" t="s">
        <v>42</v>
      </c>
      <c r="O152" s="42" t="s">
        <v>42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2.87</v>
      </c>
      <c r="E153" s="42">
        <v>9.28</v>
      </c>
      <c r="F153" s="42">
        <v>57180.15</v>
      </c>
      <c r="G153" s="42">
        <v>84735.71</v>
      </c>
      <c r="H153" s="42">
        <v>83.63</v>
      </c>
      <c r="I153" s="42">
        <v>16.34</v>
      </c>
      <c r="J153" s="42" t="s">
        <v>42</v>
      </c>
      <c r="K153" s="42" t="s">
        <v>14</v>
      </c>
      <c r="L153" s="42" t="s">
        <v>14</v>
      </c>
      <c r="M153" s="42" t="s">
        <v>42</v>
      </c>
      <c r="N153" s="42">
        <v>17.43</v>
      </c>
      <c r="O153" s="42">
        <v>-5.11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147</v>
      </c>
      <c r="B162" s="81" t="s">
        <v>184</v>
      </c>
      <c r="C162" s="81" t="s">
        <v>151</v>
      </c>
      <c r="D162" s="81">
        <v>108</v>
      </c>
      <c r="E162" s="81">
        <v>108</v>
      </c>
      <c r="F162" s="50">
        <v>1</v>
      </c>
      <c r="P162" s="3"/>
    </row>
    <row r="163" spans="1:16" ht="12.75">
      <c r="A163" s="81" t="s">
        <v>147</v>
      </c>
      <c r="B163" s="81" t="s">
        <v>185</v>
      </c>
      <c r="C163" s="81" t="s">
        <v>186</v>
      </c>
      <c r="D163" s="81">
        <v>106</v>
      </c>
      <c r="E163" s="81">
        <v>106</v>
      </c>
      <c r="F163" s="50">
        <v>1</v>
      </c>
      <c r="P163" s="3"/>
    </row>
    <row r="164" spans="1:16" ht="12.75">
      <c r="A164" s="81" t="s">
        <v>147</v>
      </c>
      <c r="B164" s="81" t="s">
        <v>187</v>
      </c>
      <c r="C164" s="81" t="s">
        <v>188</v>
      </c>
      <c r="D164" s="81">
        <v>96</v>
      </c>
      <c r="E164" s="81">
        <v>96</v>
      </c>
      <c r="F164" s="50">
        <v>1</v>
      </c>
      <c r="P164" s="3"/>
    </row>
    <row r="165" spans="1:16" ht="12.75">
      <c r="A165" s="81" t="s">
        <v>147</v>
      </c>
      <c r="B165" s="81" t="s">
        <v>189</v>
      </c>
      <c r="C165" s="81" t="s">
        <v>186</v>
      </c>
      <c r="D165" s="81">
        <v>86</v>
      </c>
      <c r="E165" s="81">
        <v>86</v>
      </c>
      <c r="F165" s="50">
        <v>1</v>
      </c>
      <c r="P165" s="3"/>
    </row>
    <row r="166" spans="1:16" ht="12.75">
      <c r="A166" s="81" t="s">
        <v>147</v>
      </c>
      <c r="B166" s="81" t="s">
        <v>190</v>
      </c>
      <c r="C166" s="81" t="s">
        <v>149</v>
      </c>
      <c r="D166" s="81">
        <v>86</v>
      </c>
      <c r="E166" s="81">
        <v>86</v>
      </c>
      <c r="F166" s="50">
        <v>1</v>
      </c>
      <c r="P166" s="3"/>
    </row>
    <row r="167" spans="1:16" ht="12.75">
      <c r="A167" s="81" t="s">
        <v>147</v>
      </c>
      <c r="B167" s="81" t="s">
        <v>191</v>
      </c>
      <c r="C167" s="81" t="s">
        <v>186</v>
      </c>
      <c r="D167" s="81">
        <v>85</v>
      </c>
      <c r="E167" s="81">
        <v>85</v>
      </c>
      <c r="F167" s="50">
        <v>1</v>
      </c>
      <c r="P167" s="3"/>
    </row>
    <row r="168" spans="1:16" ht="12.75">
      <c r="A168" s="81" t="s">
        <v>147</v>
      </c>
      <c r="B168" s="81" t="s">
        <v>192</v>
      </c>
      <c r="C168" s="81" t="s">
        <v>153</v>
      </c>
      <c r="D168" s="81">
        <v>83</v>
      </c>
      <c r="E168" s="81">
        <v>83</v>
      </c>
      <c r="F168" s="50">
        <v>1</v>
      </c>
      <c r="P168" s="3"/>
    </row>
    <row r="169" spans="1:16" ht="12.75">
      <c r="A169" s="81" t="s">
        <v>147</v>
      </c>
      <c r="B169" s="81" t="s">
        <v>193</v>
      </c>
      <c r="C169" s="81" t="s">
        <v>160</v>
      </c>
      <c r="D169" s="81">
        <v>74</v>
      </c>
      <c r="E169" s="81">
        <v>74</v>
      </c>
      <c r="F169" s="50">
        <v>1</v>
      </c>
      <c r="P169" s="3"/>
    </row>
    <row r="170" spans="1:16" ht="12.75">
      <c r="A170" s="81" t="s">
        <v>154</v>
      </c>
      <c r="B170" s="81" t="s">
        <v>194</v>
      </c>
      <c r="C170" s="81" t="s">
        <v>188</v>
      </c>
      <c r="D170" s="81">
        <v>66</v>
      </c>
      <c r="E170" s="81">
        <v>69</v>
      </c>
      <c r="F170" s="50">
        <v>0.9565217391304348</v>
      </c>
      <c r="P170" s="3"/>
    </row>
    <row r="171" spans="1:16" ht="12.75">
      <c r="A171" s="81" t="s">
        <v>154</v>
      </c>
      <c r="B171" s="81" t="s">
        <v>195</v>
      </c>
      <c r="C171" s="81" t="s">
        <v>188</v>
      </c>
      <c r="D171" s="81">
        <v>65</v>
      </c>
      <c r="E171" s="81">
        <v>65</v>
      </c>
      <c r="F171" s="50">
        <v>1</v>
      </c>
      <c r="P171" s="3"/>
    </row>
    <row r="172" spans="1:16" ht="12.75">
      <c r="A172" s="81" t="s">
        <v>147</v>
      </c>
      <c r="B172" s="81" t="s">
        <v>196</v>
      </c>
      <c r="C172" s="81" t="s">
        <v>188</v>
      </c>
      <c r="D172" s="81">
        <v>58</v>
      </c>
      <c r="E172" s="81">
        <v>58</v>
      </c>
      <c r="F172" s="50">
        <v>1</v>
      </c>
      <c r="P172" s="3"/>
    </row>
    <row r="173" spans="1:16" ht="12.75">
      <c r="A173" s="81" t="s">
        <v>154</v>
      </c>
      <c r="B173" s="81" t="s">
        <v>197</v>
      </c>
      <c r="C173" s="81" t="s">
        <v>188</v>
      </c>
      <c r="D173" s="81">
        <v>58</v>
      </c>
      <c r="E173" s="81">
        <v>59</v>
      </c>
      <c r="F173" s="50">
        <v>0.9830508474576272</v>
      </c>
      <c r="P173" s="3"/>
    </row>
    <row r="174" spans="1:16" ht="12.75">
      <c r="A174" s="81" t="s">
        <v>147</v>
      </c>
      <c r="B174" s="81" t="s">
        <v>198</v>
      </c>
      <c r="C174" s="81" t="s">
        <v>164</v>
      </c>
      <c r="D174" s="81">
        <v>50</v>
      </c>
      <c r="E174" s="81">
        <v>50</v>
      </c>
      <c r="F174" s="50">
        <v>1</v>
      </c>
      <c r="P174" s="3"/>
    </row>
    <row r="175" spans="1:16" ht="12.75">
      <c r="A175" s="81" t="s">
        <v>147</v>
      </c>
      <c r="B175" s="81" t="s">
        <v>199</v>
      </c>
      <c r="C175" s="81" t="s">
        <v>188</v>
      </c>
      <c r="D175" s="81">
        <v>49</v>
      </c>
      <c r="E175" s="81">
        <v>49</v>
      </c>
      <c r="F175" s="50">
        <v>1</v>
      </c>
      <c r="P175" s="3"/>
    </row>
    <row r="176" spans="1:16" ht="12.75">
      <c r="A176" s="81" t="s">
        <v>147</v>
      </c>
      <c r="B176" s="81" t="s">
        <v>200</v>
      </c>
      <c r="C176" s="81" t="s">
        <v>188</v>
      </c>
      <c r="D176" s="81">
        <v>47</v>
      </c>
      <c r="E176" s="81">
        <v>47</v>
      </c>
      <c r="F176" s="50">
        <v>1</v>
      </c>
      <c r="P176" s="3"/>
    </row>
    <row r="177" spans="1:16" ht="12.75">
      <c r="A177" s="81" t="s">
        <v>147</v>
      </c>
      <c r="B177" s="81" t="s">
        <v>201</v>
      </c>
      <c r="C177" s="81" t="s">
        <v>156</v>
      </c>
      <c r="D177" s="81">
        <v>46</v>
      </c>
      <c r="E177" s="81">
        <v>46</v>
      </c>
      <c r="F177" s="50">
        <v>1</v>
      </c>
      <c r="P177" s="3"/>
    </row>
    <row r="178" spans="1:16" ht="12.75">
      <c r="A178" s="81" t="s">
        <v>147</v>
      </c>
      <c r="B178" s="81" t="s">
        <v>202</v>
      </c>
      <c r="C178" s="81" t="s">
        <v>173</v>
      </c>
      <c r="D178" s="81">
        <v>44</v>
      </c>
      <c r="E178" s="81">
        <v>44</v>
      </c>
      <c r="F178" s="50">
        <v>1</v>
      </c>
      <c r="P178" s="3"/>
    </row>
    <row r="179" spans="1:16" ht="12.75">
      <c r="A179" s="81" t="s">
        <v>147</v>
      </c>
      <c r="B179" s="81" t="s">
        <v>203</v>
      </c>
      <c r="C179" s="81" t="s">
        <v>173</v>
      </c>
      <c r="D179" s="81">
        <v>42</v>
      </c>
      <c r="E179" s="81">
        <v>42</v>
      </c>
      <c r="F179" s="50">
        <v>1</v>
      </c>
      <c r="P179" s="3"/>
    </row>
    <row r="180" spans="1:16" ht="12.75">
      <c r="A180" s="81" t="s">
        <v>147</v>
      </c>
      <c r="B180" s="81" t="s">
        <v>204</v>
      </c>
      <c r="C180" s="81" t="s">
        <v>170</v>
      </c>
      <c r="D180" s="81">
        <v>42</v>
      </c>
      <c r="E180" s="81">
        <v>42</v>
      </c>
      <c r="F180" s="50">
        <v>1</v>
      </c>
      <c r="P180" s="3"/>
    </row>
    <row r="181" spans="1:16" ht="12.75">
      <c r="A181" s="81" t="s">
        <v>147</v>
      </c>
      <c r="B181" s="81" t="s">
        <v>205</v>
      </c>
      <c r="C181" s="81" t="s">
        <v>158</v>
      </c>
      <c r="D181" s="81">
        <v>38</v>
      </c>
      <c r="E181" s="81">
        <v>38</v>
      </c>
      <c r="F181" s="50">
        <v>1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B34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99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284</v>
      </c>
      <c r="D6" s="8">
        <v>298</v>
      </c>
      <c r="E6" s="7">
        <v>288</v>
      </c>
      <c r="F6" s="7">
        <v>672</v>
      </c>
      <c r="G6" s="9">
        <v>558</v>
      </c>
      <c r="H6" s="10">
        <v>0.8303571428571429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281</v>
      </c>
      <c r="D7" s="8">
        <v>288</v>
      </c>
      <c r="E7" s="7">
        <v>285</v>
      </c>
      <c r="F7" s="7">
        <v>546</v>
      </c>
      <c r="G7" s="7">
        <v>546</v>
      </c>
      <c r="H7" s="10">
        <v>1</v>
      </c>
      <c r="I7" s="10">
        <v>0.978494623655914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2</v>
      </c>
      <c r="D8" s="8">
        <v>5</v>
      </c>
      <c r="E8" s="8">
        <v>2</v>
      </c>
      <c r="F8" s="8">
        <v>0</v>
      </c>
      <c r="G8" s="8">
        <v>0</v>
      </c>
      <c r="H8" s="10" t="s">
        <v>14</v>
      </c>
      <c r="I8" s="10">
        <v>0</v>
      </c>
      <c r="P8" s="3"/>
      <c r="Q8" s="3"/>
    </row>
    <row r="9" spans="1:17" ht="12.75">
      <c r="A9" s="98"/>
      <c r="B9" s="11" t="s">
        <v>15</v>
      </c>
      <c r="C9" s="7">
        <v>0</v>
      </c>
      <c r="D9" s="8">
        <v>0</v>
      </c>
      <c r="E9" s="7">
        <v>0</v>
      </c>
      <c r="F9" s="7">
        <v>0</v>
      </c>
      <c r="G9" s="7">
        <v>0</v>
      </c>
      <c r="H9" s="10" t="s">
        <v>14</v>
      </c>
      <c r="I9" s="10">
        <v>0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0</v>
      </c>
      <c r="D10" s="8">
        <v>0</v>
      </c>
      <c r="E10" s="7">
        <v>0</v>
      </c>
      <c r="F10" s="7">
        <v>0</v>
      </c>
      <c r="G10" s="7">
        <v>0</v>
      </c>
      <c r="H10" s="10" t="s">
        <v>14</v>
      </c>
      <c r="I10" s="10">
        <v>0</v>
      </c>
      <c r="P10" s="3"/>
      <c r="Q10" s="3"/>
    </row>
    <row r="11" spans="1:17" ht="12.75">
      <c r="A11" s="98"/>
      <c r="B11" s="11" t="s">
        <v>18</v>
      </c>
      <c r="C11" s="7">
        <v>279</v>
      </c>
      <c r="D11" s="8">
        <v>283</v>
      </c>
      <c r="E11" s="7">
        <v>283</v>
      </c>
      <c r="F11" s="7">
        <v>546</v>
      </c>
      <c r="G11" s="7">
        <v>546</v>
      </c>
      <c r="H11" s="10">
        <v>1</v>
      </c>
      <c r="I11" s="10">
        <v>0.978494623655914</v>
      </c>
      <c r="P11" s="3"/>
      <c r="Q11" s="3"/>
    </row>
    <row r="12" spans="1:17" ht="12.75">
      <c r="A12" s="99" t="s">
        <v>19</v>
      </c>
      <c r="B12" s="99"/>
      <c r="C12" s="7">
        <v>279</v>
      </c>
      <c r="D12" s="8">
        <v>283</v>
      </c>
      <c r="E12" s="7">
        <v>283</v>
      </c>
      <c r="F12" s="7">
        <v>546</v>
      </c>
      <c r="G12" s="7">
        <v>546</v>
      </c>
      <c r="H12" s="10">
        <v>1</v>
      </c>
      <c r="I12" s="10">
        <v>0.978494623655914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279</v>
      </c>
      <c r="D24" s="27">
        <v>554</v>
      </c>
      <c r="E24" s="27">
        <v>681</v>
      </c>
      <c r="F24" s="27">
        <v>87939</v>
      </c>
      <c r="G24" s="27" t="s">
        <v>42</v>
      </c>
      <c r="H24" s="27">
        <v>21023</v>
      </c>
      <c r="I24" s="27">
        <v>19388</v>
      </c>
      <c r="J24" s="27">
        <v>4558</v>
      </c>
      <c r="K24" s="27">
        <v>2821</v>
      </c>
      <c r="L24" s="27">
        <v>3173</v>
      </c>
      <c r="M24" s="27">
        <v>2817</v>
      </c>
      <c r="N24" s="27" t="s">
        <v>42</v>
      </c>
      <c r="O24" s="28"/>
    </row>
    <row r="25" spans="1:15" s="24" customFormat="1" ht="12.75">
      <c r="A25" s="30"/>
      <c r="B25" s="31" t="s">
        <v>43</v>
      </c>
      <c r="C25" s="32">
        <v>0.021989281210592685</v>
      </c>
      <c r="D25" s="32">
        <v>0.029374337221633087</v>
      </c>
      <c r="E25" s="32">
        <v>0.031112938596491228</v>
      </c>
      <c r="F25" s="32">
        <v>0.0182858780221999</v>
      </c>
      <c r="G25" s="32" t="s">
        <v>42</v>
      </c>
      <c r="H25" s="32">
        <v>0.01673123694799572</v>
      </c>
      <c r="I25" s="32">
        <v>0.021817977211984807</v>
      </c>
      <c r="J25" s="32">
        <v>0.01429507826539669</v>
      </c>
      <c r="K25" s="32">
        <v>0.012124572352020906</v>
      </c>
      <c r="L25" s="32">
        <v>0.013373852495637587</v>
      </c>
      <c r="M25" s="32" t="s">
        <v>14</v>
      </c>
      <c r="N25" s="32" t="s">
        <v>42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150</v>
      </c>
      <c r="D27" s="27">
        <v>359</v>
      </c>
      <c r="E27" s="27">
        <v>445</v>
      </c>
      <c r="F27" s="27">
        <v>55127</v>
      </c>
      <c r="G27" s="27" t="s">
        <v>42</v>
      </c>
      <c r="H27" s="27">
        <v>14450</v>
      </c>
      <c r="I27" s="27">
        <v>13141</v>
      </c>
      <c r="J27" s="27">
        <v>4167</v>
      </c>
      <c r="K27" s="27">
        <v>3166</v>
      </c>
      <c r="L27" s="27">
        <v>2596</v>
      </c>
      <c r="M27" s="27">
        <v>2761</v>
      </c>
      <c r="N27" s="27" t="s">
        <v>42</v>
      </c>
      <c r="O27" s="36"/>
    </row>
    <row r="28" spans="1:15" s="41" customFormat="1" ht="12.75">
      <c r="A28" s="38"/>
      <c r="B28" s="39" t="s">
        <v>46</v>
      </c>
      <c r="C28" s="40">
        <v>0.17084282460136674</v>
      </c>
      <c r="D28" s="40">
        <v>0.17598039215686276</v>
      </c>
      <c r="E28" s="40">
        <v>0.19672855879752432</v>
      </c>
      <c r="F28" s="40">
        <v>0.08371500422166474</v>
      </c>
      <c r="G28" s="40" t="s">
        <v>42</v>
      </c>
      <c r="H28" s="40">
        <v>0.0946771150015725</v>
      </c>
      <c r="I28" s="40">
        <v>0.11501264692754054</v>
      </c>
      <c r="J28" s="40">
        <v>0.1140550157383331</v>
      </c>
      <c r="K28" s="40">
        <v>0.1242738263463652</v>
      </c>
      <c r="L28" s="40">
        <v>0.08139461967768233</v>
      </c>
      <c r="M28" s="40">
        <v>0.12090558766859345</v>
      </c>
      <c r="N28" s="40" t="s">
        <v>42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35</v>
      </c>
      <c r="D30" s="27">
        <v>33</v>
      </c>
      <c r="E30" s="27">
        <v>36</v>
      </c>
      <c r="F30" s="27">
        <v>16246</v>
      </c>
      <c r="G30" s="27" t="s">
        <v>42</v>
      </c>
      <c r="H30" s="27">
        <v>1047</v>
      </c>
      <c r="I30" s="27">
        <v>1476</v>
      </c>
      <c r="J30" s="27">
        <v>-175</v>
      </c>
      <c r="K30" s="27">
        <v>-873</v>
      </c>
      <c r="L30" s="27">
        <v>262</v>
      </c>
      <c r="M30" s="27">
        <v>-405</v>
      </c>
      <c r="N30" s="27" t="s">
        <v>42</v>
      </c>
    </row>
    <row r="31" spans="1:15" ht="12" customHeight="1">
      <c r="A31" s="45"/>
      <c r="B31" s="39" t="s">
        <v>49</v>
      </c>
      <c r="C31" s="46">
        <v>0.0779510022271715</v>
      </c>
      <c r="D31" s="46">
        <v>0.029945553539019964</v>
      </c>
      <c r="E31" s="46">
        <v>0.0301255230125523</v>
      </c>
      <c r="F31" s="46">
        <v>0.024987656903443917</v>
      </c>
      <c r="G31" s="46" t="s">
        <v>42</v>
      </c>
      <c r="H31" s="46">
        <v>0.011737273410087104</v>
      </c>
      <c r="I31" s="46">
        <v>0.02634585177780951</v>
      </c>
      <c r="J31" s="46">
        <v>-0.006376156817022517</v>
      </c>
      <c r="K31" s="46">
        <v>-0.047245372875852364</v>
      </c>
      <c r="L31" s="46">
        <v>0.010079636825299118</v>
      </c>
      <c r="M31" s="46">
        <v>-0.027455765710799267</v>
      </c>
      <c r="N31" s="46" t="s">
        <v>42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94</v>
      </c>
      <c r="D33" s="27">
        <v>162</v>
      </c>
      <c r="E33" s="27">
        <v>200</v>
      </c>
      <c r="F33" s="27">
        <v>16566</v>
      </c>
      <c r="G33" s="27" t="s">
        <v>42</v>
      </c>
      <c r="H33" s="27">
        <v>5526</v>
      </c>
      <c r="I33" s="27">
        <v>4771</v>
      </c>
      <c r="J33" s="27">
        <v>566</v>
      </c>
      <c r="K33" s="27">
        <v>528</v>
      </c>
      <c r="L33" s="27">
        <v>315</v>
      </c>
      <c r="M33" s="27">
        <v>461</v>
      </c>
      <c r="N33" s="27" t="s">
        <v>42</v>
      </c>
      <c r="O33" s="36"/>
    </row>
    <row r="34" spans="1:15" s="41" customFormat="1" ht="12.75">
      <c r="A34" s="30"/>
      <c r="B34" s="39" t="s">
        <v>52</v>
      </c>
      <c r="C34" s="50">
        <v>0.0509761388286334</v>
      </c>
      <c r="D34" s="50">
        <v>0.06328125</v>
      </c>
      <c r="E34" s="50">
        <v>0.06754474839581223</v>
      </c>
      <c r="F34" s="50">
        <v>0.015605556052734457</v>
      </c>
      <c r="G34" s="50" t="s">
        <v>42</v>
      </c>
      <c r="H34" s="50">
        <v>0.03857726273168348</v>
      </c>
      <c r="I34" s="50">
        <v>0.0496332899869961</v>
      </c>
      <c r="J34" s="50">
        <v>0.014484964811260397</v>
      </c>
      <c r="K34" s="50">
        <v>0.016570944355522078</v>
      </c>
      <c r="L34" s="50">
        <v>0.010645488340655627</v>
      </c>
      <c r="M34" s="50">
        <v>0.01799305257406034</v>
      </c>
      <c r="N34" s="50" t="s">
        <v>42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8</v>
      </c>
      <c r="D36" s="42">
        <v>3</v>
      </c>
      <c r="E36" s="42">
        <v>4</v>
      </c>
      <c r="F36" s="42" t="s">
        <v>42</v>
      </c>
      <c r="G36" s="42">
        <v>0</v>
      </c>
      <c r="H36" s="42">
        <v>101</v>
      </c>
      <c r="I36" s="42" t="s">
        <v>42</v>
      </c>
      <c r="J36" s="42">
        <v>-16</v>
      </c>
      <c r="K36" s="42">
        <v>7</v>
      </c>
      <c r="L36" s="42">
        <v>-71</v>
      </c>
      <c r="M36" s="42">
        <v>-46</v>
      </c>
      <c r="N36" s="42" t="s">
        <v>42</v>
      </c>
    </row>
    <row r="37" spans="1:14" s="52" customFormat="1" ht="12.75">
      <c r="A37" s="45" t="s">
        <v>55</v>
      </c>
      <c r="B37" s="51" t="s">
        <v>56</v>
      </c>
      <c r="C37" s="42">
        <v>4</v>
      </c>
      <c r="D37" s="42">
        <v>2</v>
      </c>
      <c r="E37" s="42">
        <v>2</v>
      </c>
      <c r="F37" s="42" t="s">
        <v>42</v>
      </c>
      <c r="G37" s="42">
        <v>0</v>
      </c>
      <c r="H37" s="42">
        <v>276</v>
      </c>
      <c r="I37" s="42" t="s">
        <v>42</v>
      </c>
      <c r="J37" s="42" t="s">
        <v>42</v>
      </c>
      <c r="K37" s="42" t="s">
        <v>42</v>
      </c>
      <c r="L37" s="42" t="s">
        <v>42</v>
      </c>
      <c r="M37" s="42" t="s">
        <v>42</v>
      </c>
      <c r="N37" s="42" t="s">
        <v>42</v>
      </c>
    </row>
    <row r="38" spans="1:14" s="52" customFormat="1" ht="12.75">
      <c r="A38" s="45" t="s">
        <v>57</v>
      </c>
      <c r="B38" s="51" t="s">
        <v>58</v>
      </c>
      <c r="C38" s="42">
        <v>59</v>
      </c>
      <c r="D38" s="42">
        <v>136</v>
      </c>
      <c r="E38" s="42">
        <v>168</v>
      </c>
      <c r="F38" s="42">
        <v>14147</v>
      </c>
      <c r="G38" s="42" t="s">
        <v>42</v>
      </c>
      <c r="H38" s="42">
        <v>4753</v>
      </c>
      <c r="I38" s="42">
        <v>3863</v>
      </c>
      <c r="J38" s="42">
        <v>738</v>
      </c>
      <c r="K38" s="42">
        <v>698</v>
      </c>
      <c r="L38" s="42">
        <v>437</v>
      </c>
      <c r="M38" s="42">
        <v>582</v>
      </c>
      <c r="N38" s="42">
        <v>728</v>
      </c>
    </row>
    <row r="39" spans="1:14" s="52" customFormat="1" ht="12.75">
      <c r="A39" s="45" t="s">
        <v>59</v>
      </c>
      <c r="B39" s="51" t="s">
        <v>60</v>
      </c>
      <c r="C39" s="42">
        <v>23</v>
      </c>
      <c r="D39" s="42">
        <v>21</v>
      </c>
      <c r="E39" s="42">
        <v>26</v>
      </c>
      <c r="F39" s="42">
        <v>1414</v>
      </c>
      <c r="G39" s="42">
        <v>0</v>
      </c>
      <c r="H39" s="42">
        <v>396</v>
      </c>
      <c r="I39" s="42">
        <v>710</v>
      </c>
      <c r="J39" s="42" t="s">
        <v>42</v>
      </c>
      <c r="K39" s="42" t="s">
        <v>42</v>
      </c>
      <c r="L39" s="42" t="s">
        <v>42</v>
      </c>
      <c r="M39" s="42" t="s">
        <v>42</v>
      </c>
      <c r="N39" s="42" t="s">
        <v>42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878</v>
      </c>
      <c r="D43" s="42">
        <v>2040</v>
      </c>
      <c r="E43" s="42">
        <v>2262</v>
      </c>
      <c r="F43" s="42">
        <v>658508</v>
      </c>
      <c r="G43" s="42" t="s">
        <v>14</v>
      </c>
      <c r="H43" s="42">
        <v>152624</v>
      </c>
      <c r="I43" s="42">
        <v>114257</v>
      </c>
      <c r="J43" s="42">
        <v>36535</v>
      </c>
      <c r="K43" s="42">
        <v>25476</v>
      </c>
      <c r="L43" s="42">
        <v>31894</v>
      </c>
      <c r="M43" s="42">
        <v>22836</v>
      </c>
      <c r="N43" s="42" t="s">
        <v>14</v>
      </c>
    </row>
    <row r="44" spans="1:14" s="52" customFormat="1" ht="12.75">
      <c r="A44" s="56">
        <v>46</v>
      </c>
      <c r="B44" s="57" t="s">
        <v>65</v>
      </c>
      <c r="C44" s="42">
        <v>449</v>
      </c>
      <c r="D44" s="42">
        <v>1102</v>
      </c>
      <c r="E44" s="42">
        <v>1195</v>
      </c>
      <c r="F44" s="42">
        <v>650161</v>
      </c>
      <c r="G44" s="42" t="s">
        <v>14</v>
      </c>
      <c r="H44" s="42">
        <v>89203</v>
      </c>
      <c r="I44" s="42">
        <v>56024</v>
      </c>
      <c r="J44" s="42">
        <v>27446</v>
      </c>
      <c r="K44" s="42">
        <v>18478</v>
      </c>
      <c r="L44" s="42">
        <v>25993</v>
      </c>
      <c r="M44" s="42">
        <v>14751</v>
      </c>
      <c r="N44" s="42" t="s">
        <v>14</v>
      </c>
    </row>
    <row r="45" spans="1:14" s="52" customFormat="1" ht="12.75">
      <c r="A45" s="56">
        <v>47</v>
      </c>
      <c r="B45" s="58" t="s">
        <v>66</v>
      </c>
      <c r="C45" s="42">
        <v>1844</v>
      </c>
      <c r="D45" s="42">
        <v>2560</v>
      </c>
      <c r="E45" s="42">
        <v>2961</v>
      </c>
      <c r="F45" s="42">
        <v>1061545</v>
      </c>
      <c r="G45" s="42" t="s">
        <v>14</v>
      </c>
      <c r="H45" s="42">
        <v>143245</v>
      </c>
      <c r="I45" s="42">
        <v>96125</v>
      </c>
      <c r="J45" s="42">
        <v>39075</v>
      </c>
      <c r="K45" s="42">
        <v>31863</v>
      </c>
      <c r="L45" s="42">
        <v>29590</v>
      </c>
      <c r="M45" s="42">
        <v>25621</v>
      </c>
      <c r="N45" s="42" t="s">
        <v>14</v>
      </c>
    </row>
    <row r="46" spans="1:14" s="52" customFormat="1" ht="12.75">
      <c r="A46" s="59" t="s">
        <v>67</v>
      </c>
      <c r="B46" s="57" t="s">
        <v>68</v>
      </c>
      <c r="C46" s="42">
        <v>12688</v>
      </c>
      <c r="D46" s="42">
        <v>18860</v>
      </c>
      <c r="E46" s="42">
        <v>21888</v>
      </c>
      <c r="F46" s="42">
        <v>4809121</v>
      </c>
      <c r="G46" s="42" t="s">
        <v>14</v>
      </c>
      <c r="H46" s="42">
        <v>1256512</v>
      </c>
      <c r="I46" s="42">
        <v>888625</v>
      </c>
      <c r="J46" s="42">
        <v>318851</v>
      </c>
      <c r="K46" s="42">
        <v>232668</v>
      </c>
      <c r="L46" s="42">
        <v>237254</v>
      </c>
      <c r="M46" s="42" t="s">
        <v>14</v>
      </c>
      <c r="N46" s="42" t="s">
        <v>14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150</v>
      </c>
      <c r="D57" s="27">
        <v>359</v>
      </c>
      <c r="E57" s="27">
        <v>445</v>
      </c>
      <c r="F57" s="27">
        <v>55127</v>
      </c>
      <c r="G57" s="27" t="s">
        <v>42</v>
      </c>
      <c r="H57" s="27">
        <v>14450</v>
      </c>
      <c r="I57" s="27">
        <v>13141</v>
      </c>
      <c r="J57" s="27">
        <v>4167</v>
      </c>
      <c r="K57" s="27">
        <v>3166</v>
      </c>
      <c r="L57" s="27">
        <v>2596</v>
      </c>
      <c r="M57" s="27">
        <v>2761</v>
      </c>
      <c r="N57" s="27" t="s">
        <v>42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137</v>
      </c>
      <c r="D59" s="27">
        <v>303</v>
      </c>
      <c r="E59" s="27">
        <v>388</v>
      </c>
      <c r="F59" s="27" t="s">
        <v>42</v>
      </c>
      <c r="G59" s="27" t="s">
        <v>42</v>
      </c>
      <c r="H59" s="27">
        <v>11648</v>
      </c>
      <c r="I59" s="27" t="s">
        <v>42</v>
      </c>
      <c r="J59" s="27" t="s">
        <v>42</v>
      </c>
      <c r="K59" s="27">
        <v>2482</v>
      </c>
      <c r="L59" s="27">
        <v>2603</v>
      </c>
      <c r="M59" s="27">
        <v>2155</v>
      </c>
      <c r="N59" s="27">
        <v>2577</v>
      </c>
    </row>
    <row r="60" spans="1:15" ht="12.75">
      <c r="A60" s="45" t="s">
        <v>75</v>
      </c>
      <c r="B60" s="63" t="s">
        <v>76</v>
      </c>
      <c r="C60" s="42">
        <v>21</v>
      </c>
      <c r="D60" s="42">
        <v>26</v>
      </c>
      <c r="E60" s="42">
        <v>28</v>
      </c>
      <c r="F60" s="42" t="s">
        <v>42</v>
      </c>
      <c r="G60" s="42" t="s">
        <v>42</v>
      </c>
      <c r="H60" s="42">
        <v>1040</v>
      </c>
      <c r="I60" s="42" t="s">
        <v>42</v>
      </c>
      <c r="J60" s="42">
        <v>678</v>
      </c>
      <c r="K60" s="42">
        <v>630</v>
      </c>
      <c r="L60" s="42" t="s">
        <v>42</v>
      </c>
      <c r="M60" s="42">
        <v>389</v>
      </c>
      <c r="N60" s="42">
        <v>91</v>
      </c>
      <c r="O60" s="2"/>
    </row>
    <row r="61" spans="1:15" ht="12.75">
      <c r="A61" s="45" t="s">
        <v>77</v>
      </c>
      <c r="B61" s="63" t="s">
        <v>78</v>
      </c>
      <c r="C61" s="42">
        <v>10</v>
      </c>
      <c r="D61" s="42">
        <v>112</v>
      </c>
      <c r="E61" s="42">
        <v>160</v>
      </c>
      <c r="F61" s="42">
        <v>18250</v>
      </c>
      <c r="G61" s="42" t="s">
        <v>42</v>
      </c>
      <c r="H61" s="42">
        <v>4342</v>
      </c>
      <c r="I61" s="42">
        <v>4609</v>
      </c>
      <c r="J61" s="42">
        <v>1052</v>
      </c>
      <c r="K61" s="42">
        <v>1052</v>
      </c>
      <c r="L61" s="42">
        <v>2231</v>
      </c>
      <c r="M61" s="42">
        <v>2278</v>
      </c>
      <c r="N61" s="42" t="s">
        <v>42</v>
      </c>
      <c r="O61" s="2"/>
    </row>
    <row r="62" spans="1:15" ht="12.75">
      <c r="A62" s="64" t="s">
        <v>79</v>
      </c>
      <c r="B62" s="63" t="s">
        <v>80</v>
      </c>
      <c r="C62" s="42">
        <v>20</v>
      </c>
      <c r="D62" s="42">
        <v>13</v>
      </c>
      <c r="E62" s="42">
        <v>14</v>
      </c>
      <c r="F62" s="42" t="s">
        <v>42</v>
      </c>
      <c r="G62" s="42">
        <v>0</v>
      </c>
      <c r="H62" s="42">
        <v>743</v>
      </c>
      <c r="I62" s="42" t="s">
        <v>42</v>
      </c>
      <c r="J62" s="42">
        <v>171</v>
      </c>
      <c r="K62" s="42">
        <v>147</v>
      </c>
      <c r="L62" s="42">
        <v>-12</v>
      </c>
      <c r="M62" s="42">
        <v>-12</v>
      </c>
      <c r="N62" s="42" t="s">
        <v>42</v>
      </c>
      <c r="O62" s="2"/>
    </row>
    <row r="63" spans="1:15" ht="12.75">
      <c r="A63" s="64" t="s">
        <v>81</v>
      </c>
      <c r="B63" s="63" t="s">
        <v>82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2"/>
    </row>
    <row r="64" spans="1:15" ht="12.75">
      <c r="A64" s="45">
        <v>105</v>
      </c>
      <c r="B64" s="63" t="s">
        <v>83</v>
      </c>
      <c r="C64" s="42">
        <v>17</v>
      </c>
      <c r="D64" s="42">
        <v>62</v>
      </c>
      <c r="E64" s="42">
        <v>67</v>
      </c>
      <c r="F64" s="42" t="s">
        <v>42</v>
      </c>
      <c r="G64" s="42">
        <v>0</v>
      </c>
      <c r="H64" s="42">
        <v>3335</v>
      </c>
      <c r="I64" s="42" t="s">
        <v>42</v>
      </c>
      <c r="J64" s="42">
        <v>935</v>
      </c>
      <c r="K64" s="42" t="s">
        <v>42</v>
      </c>
      <c r="L64" s="42">
        <v>84</v>
      </c>
      <c r="M64" s="42">
        <v>122</v>
      </c>
      <c r="N64" s="42" t="s">
        <v>42</v>
      </c>
      <c r="O64" s="2"/>
    </row>
    <row r="65" spans="1:15" ht="12.75">
      <c r="A65" s="45">
        <v>106</v>
      </c>
      <c r="B65" s="63" t="s">
        <v>84</v>
      </c>
      <c r="C65" s="42">
        <v>6</v>
      </c>
      <c r="D65" s="42">
        <v>0</v>
      </c>
      <c r="E65" s="42">
        <v>0</v>
      </c>
      <c r="F65" s="42">
        <v>257</v>
      </c>
      <c r="G65" s="42">
        <v>0</v>
      </c>
      <c r="H65" s="42" t="s">
        <v>42</v>
      </c>
      <c r="I65" s="42" t="s">
        <v>42</v>
      </c>
      <c r="J65" s="42">
        <v>139</v>
      </c>
      <c r="K65" s="42">
        <v>-528</v>
      </c>
      <c r="L65" s="42">
        <v>-25</v>
      </c>
      <c r="M65" s="42" t="s">
        <v>42</v>
      </c>
      <c r="N65" s="42" t="s">
        <v>42</v>
      </c>
      <c r="O65" s="2"/>
    </row>
    <row r="66" spans="1:15" ht="12.75">
      <c r="A66" s="45" t="s">
        <v>85</v>
      </c>
      <c r="B66" s="63" t="s">
        <v>86</v>
      </c>
      <c r="C66" s="42">
        <v>8</v>
      </c>
      <c r="D66" s="42">
        <v>61</v>
      </c>
      <c r="E66" s="42">
        <v>80</v>
      </c>
      <c r="F66" s="42">
        <v>5784</v>
      </c>
      <c r="G66" s="42">
        <v>0</v>
      </c>
      <c r="H66" s="42">
        <v>1985</v>
      </c>
      <c r="I66" s="42">
        <v>1685</v>
      </c>
      <c r="J66" s="42">
        <v>232</v>
      </c>
      <c r="K66" s="42">
        <v>255</v>
      </c>
      <c r="L66" s="42">
        <v>130</v>
      </c>
      <c r="M66" s="42">
        <v>228</v>
      </c>
      <c r="N66" s="42">
        <v>91</v>
      </c>
      <c r="O66" s="2"/>
    </row>
    <row r="67" spans="1:15" ht="12.75">
      <c r="A67" s="45">
        <v>108</v>
      </c>
      <c r="B67" s="63" t="s">
        <v>87</v>
      </c>
      <c r="C67" s="42">
        <v>53</v>
      </c>
      <c r="D67" s="42">
        <v>19</v>
      </c>
      <c r="E67" s="42">
        <v>29</v>
      </c>
      <c r="F67" s="42" t="s">
        <v>42</v>
      </c>
      <c r="G67" s="42">
        <v>0</v>
      </c>
      <c r="H67" s="42">
        <v>680</v>
      </c>
      <c r="I67" s="42" t="s">
        <v>42</v>
      </c>
      <c r="J67" s="42">
        <v>-56</v>
      </c>
      <c r="K67" s="42">
        <v>-36</v>
      </c>
      <c r="L67" s="42">
        <v>-172</v>
      </c>
      <c r="M67" s="42">
        <v>-151</v>
      </c>
      <c r="N67" s="42" t="s">
        <v>42</v>
      </c>
      <c r="O67" s="2"/>
    </row>
    <row r="68" spans="1:15" ht="12.75">
      <c r="A68" s="45">
        <v>109</v>
      </c>
      <c r="B68" s="63" t="s">
        <v>88</v>
      </c>
      <c r="C68" s="42">
        <v>2</v>
      </c>
      <c r="D68" s="42">
        <v>10</v>
      </c>
      <c r="E68" s="42">
        <v>10</v>
      </c>
      <c r="F68" s="42" t="s">
        <v>42</v>
      </c>
      <c r="G68" s="42" t="s">
        <v>42</v>
      </c>
      <c r="H68" s="42" t="s">
        <v>42</v>
      </c>
      <c r="I68" s="42" t="s">
        <v>42</v>
      </c>
      <c r="J68" s="42" t="s">
        <v>42</v>
      </c>
      <c r="K68" s="42" t="s">
        <v>42</v>
      </c>
      <c r="L68" s="42" t="s">
        <v>42</v>
      </c>
      <c r="M68" s="42" t="s">
        <v>42</v>
      </c>
      <c r="N68" s="42" t="s">
        <v>42</v>
      </c>
      <c r="O68" s="2"/>
    </row>
    <row r="69" spans="1:14" s="36" customFormat="1" ht="12.75">
      <c r="A69" s="43">
        <v>110</v>
      </c>
      <c r="B69" s="65" t="s">
        <v>89</v>
      </c>
      <c r="C69" s="42">
        <v>13</v>
      </c>
      <c r="D69" s="42">
        <v>56</v>
      </c>
      <c r="E69" s="42">
        <v>57</v>
      </c>
      <c r="F69" s="42" t="s">
        <v>42</v>
      </c>
      <c r="G69" s="42" t="s">
        <v>42</v>
      </c>
      <c r="H69" s="42">
        <v>2802</v>
      </c>
      <c r="I69" s="42" t="s">
        <v>42</v>
      </c>
      <c r="J69" s="42" t="s">
        <v>42</v>
      </c>
      <c r="K69" s="42">
        <v>684</v>
      </c>
      <c r="L69" s="42">
        <v>-7</v>
      </c>
      <c r="M69" s="42">
        <v>606</v>
      </c>
      <c r="N69" s="42" t="s">
        <v>42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35</v>
      </c>
      <c r="D71" s="27">
        <v>33</v>
      </c>
      <c r="E71" s="27">
        <v>36</v>
      </c>
      <c r="F71" s="27">
        <v>16246</v>
      </c>
      <c r="G71" s="27" t="s">
        <v>42</v>
      </c>
      <c r="H71" s="27">
        <v>1047</v>
      </c>
      <c r="I71" s="27">
        <v>1476</v>
      </c>
      <c r="J71" s="27">
        <v>-175</v>
      </c>
      <c r="K71" s="27">
        <v>-873</v>
      </c>
      <c r="L71" s="27">
        <v>262</v>
      </c>
      <c r="M71" s="27">
        <v>-405</v>
      </c>
      <c r="N71" s="27" t="s">
        <v>42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5</v>
      </c>
      <c r="D73" s="42">
        <v>11</v>
      </c>
      <c r="E73" s="42">
        <v>12</v>
      </c>
      <c r="F73" s="42" t="s">
        <v>42</v>
      </c>
      <c r="G73" s="42">
        <v>0</v>
      </c>
      <c r="H73" s="42">
        <v>229</v>
      </c>
      <c r="I73" s="42" t="s">
        <v>42</v>
      </c>
      <c r="J73" s="42" t="s">
        <v>42</v>
      </c>
      <c r="K73" s="42" t="s">
        <v>42</v>
      </c>
      <c r="L73" s="42">
        <v>111</v>
      </c>
      <c r="M73" s="42">
        <v>127</v>
      </c>
      <c r="N73" s="42" t="s">
        <v>42</v>
      </c>
    </row>
    <row r="74" spans="1:14" s="36" customFormat="1" ht="12.75">
      <c r="A74" s="43">
        <v>463</v>
      </c>
      <c r="B74" s="65" t="s">
        <v>92</v>
      </c>
      <c r="C74" s="42">
        <v>30</v>
      </c>
      <c r="D74" s="42">
        <v>22</v>
      </c>
      <c r="E74" s="42">
        <v>24</v>
      </c>
      <c r="F74" s="42" t="s">
        <v>42</v>
      </c>
      <c r="G74" s="42" t="s">
        <v>42</v>
      </c>
      <c r="H74" s="42">
        <v>818</v>
      </c>
      <c r="I74" s="42" t="s">
        <v>42</v>
      </c>
      <c r="J74" s="42" t="s">
        <v>42</v>
      </c>
      <c r="K74" s="42" t="s">
        <v>42</v>
      </c>
      <c r="L74" s="42">
        <v>151</v>
      </c>
      <c r="M74" s="42">
        <v>-532</v>
      </c>
      <c r="N74" s="42" t="s">
        <v>42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141</v>
      </c>
      <c r="E113" s="47">
        <v>108</v>
      </c>
      <c r="F113" s="47">
        <v>131</v>
      </c>
      <c r="G113" s="47">
        <v>18617</v>
      </c>
      <c r="H113" s="47">
        <v>92</v>
      </c>
      <c r="I113" s="47">
        <v>2687</v>
      </c>
      <c r="J113" s="47">
        <v>3795</v>
      </c>
      <c r="K113" s="47">
        <v>540</v>
      </c>
      <c r="L113" s="47">
        <v>-171</v>
      </c>
      <c r="M113" s="47">
        <v>1185</v>
      </c>
      <c r="N113" s="47">
        <v>632</v>
      </c>
      <c r="O113" s="47">
        <v>806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5</v>
      </c>
      <c r="E114" s="47">
        <v>71</v>
      </c>
      <c r="F114" s="47">
        <v>79</v>
      </c>
      <c r="G114" s="47">
        <v>7410</v>
      </c>
      <c r="H114" s="47">
        <v>0</v>
      </c>
      <c r="I114" s="47">
        <v>3765</v>
      </c>
      <c r="J114" s="47">
        <v>2136</v>
      </c>
      <c r="K114" s="47">
        <v>1618</v>
      </c>
      <c r="L114" s="47">
        <v>1517</v>
      </c>
      <c r="M114" s="47">
        <v>593</v>
      </c>
      <c r="N114" s="47">
        <v>887</v>
      </c>
      <c r="O114" s="47">
        <v>8379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4</v>
      </c>
      <c r="E115" s="47">
        <v>180</v>
      </c>
      <c r="F115" s="47">
        <v>235</v>
      </c>
      <c r="G115" s="47">
        <v>29100</v>
      </c>
      <c r="H115" s="47">
        <v>1094</v>
      </c>
      <c r="I115" s="47">
        <v>7998</v>
      </c>
      <c r="J115" s="47">
        <v>7210</v>
      </c>
      <c r="K115" s="47">
        <v>2009</v>
      </c>
      <c r="L115" s="47">
        <v>1820</v>
      </c>
      <c r="M115" s="47">
        <v>818</v>
      </c>
      <c r="N115" s="47">
        <v>1242</v>
      </c>
      <c r="O115" s="47">
        <v>1664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33</v>
      </c>
      <c r="E117" s="47">
        <v>7</v>
      </c>
      <c r="F117" s="47">
        <v>6</v>
      </c>
      <c r="G117" s="47">
        <v>3837</v>
      </c>
      <c r="H117" s="47">
        <v>29</v>
      </c>
      <c r="I117" s="47">
        <v>282</v>
      </c>
      <c r="J117" s="47">
        <v>297</v>
      </c>
      <c r="K117" s="47">
        <v>32</v>
      </c>
      <c r="L117" s="47">
        <v>-645</v>
      </c>
      <c r="M117" s="47">
        <v>12</v>
      </c>
      <c r="N117" s="47">
        <v>-667</v>
      </c>
      <c r="O117" s="47">
        <v>30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2</v>
      </c>
      <c r="E118" s="47">
        <v>26</v>
      </c>
      <c r="F118" s="47">
        <v>30</v>
      </c>
      <c r="G118" s="47" t="s">
        <v>42</v>
      </c>
      <c r="H118" s="47" t="s">
        <v>42</v>
      </c>
      <c r="I118" s="47" t="s">
        <v>42</v>
      </c>
      <c r="J118" s="47" t="s">
        <v>42</v>
      </c>
      <c r="K118" s="47" t="s">
        <v>42</v>
      </c>
      <c r="L118" s="47" t="s">
        <v>42</v>
      </c>
      <c r="M118" s="47" t="s">
        <v>42</v>
      </c>
      <c r="N118" s="47" t="s">
        <v>42</v>
      </c>
      <c r="O118" s="47" t="s">
        <v>42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 t="s">
        <v>42</v>
      </c>
      <c r="E130" s="42" t="s">
        <v>42</v>
      </c>
      <c r="F130" s="42">
        <v>38442.24</v>
      </c>
      <c r="G130" s="42" t="s">
        <v>42</v>
      </c>
      <c r="H130" s="42" t="s">
        <v>42</v>
      </c>
      <c r="I130" s="42" t="s">
        <v>42</v>
      </c>
      <c r="J130" s="42" t="s">
        <v>42</v>
      </c>
      <c r="K130" s="42">
        <v>-96.38</v>
      </c>
      <c r="L130" s="42">
        <v>-1526.72</v>
      </c>
      <c r="M130" s="42" t="s">
        <v>42</v>
      </c>
      <c r="N130" s="42">
        <v>22.12</v>
      </c>
      <c r="O130" s="42">
        <v>96.31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 t="s">
        <v>42</v>
      </c>
      <c r="E131" s="42" t="s">
        <v>42</v>
      </c>
      <c r="F131" s="42">
        <v>35746.21</v>
      </c>
      <c r="G131" s="42" t="s">
        <v>42</v>
      </c>
      <c r="H131" s="42" t="s">
        <v>42</v>
      </c>
      <c r="I131" s="42" t="s">
        <v>42</v>
      </c>
      <c r="J131" s="42" t="s">
        <v>42</v>
      </c>
      <c r="K131" s="42">
        <v>-15.54</v>
      </c>
      <c r="L131" s="42" t="s">
        <v>42</v>
      </c>
      <c r="M131" s="42" t="s">
        <v>42</v>
      </c>
      <c r="N131" s="42" t="s">
        <v>42</v>
      </c>
      <c r="O131" s="42" t="s">
        <v>42</v>
      </c>
    </row>
    <row r="132" spans="1:15" ht="12.75">
      <c r="A132" s="80" t="s">
        <v>73</v>
      </c>
      <c r="B132" s="66" t="s">
        <v>74</v>
      </c>
      <c r="C132" s="81">
        <v>2012</v>
      </c>
      <c r="D132" s="42" t="s">
        <v>42</v>
      </c>
      <c r="E132" s="42" t="s">
        <v>42</v>
      </c>
      <c r="F132" s="42">
        <v>33383.14</v>
      </c>
      <c r="G132" s="42" t="s">
        <v>42</v>
      </c>
      <c r="H132" s="42" t="s">
        <v>42</v>
      </c>
      <c r="I132" s="42">
        <v>16.07</v>
      </c>
      <c r="J132" s="42" t="s">
        <v>42</v>
      </c>
      <c r="K132" s="42">
        <v>-6.38</v>
      </c>
      <c r="L132" s="42" t="s">
        <v>42</v>
      </c>
      <c r="M132" s="42">
        <v>41.75</v>
      </c>
      <c r="N132" s="42" t="s">
        <v>42</v>
      </c>
      <c r="O132" s="42" t="s">
        <v>42</v>
      </c>
    </row>
    <row r="133" spans="1:15" ht="12.75">
      <c r="A133" s="80" t="s">
        <v>73</v>
      </c>
      <c r="B133" s="66" t="s">
        <v>74</v>
      </c>
      <c r="C133" s="81">
        <v>2011</v>
      </c>
      <c r="D133" s="42" t="s">
        <v>42</v>
      </c>
      <c r="E133" s="42" t="s">
        <v>42</v>
      </c>
      <c r="F133" s="42">
        <v>38217.24</v>
      </c>
      <c r="G133" s="42" t="s">
        <v>42</v>
      </c>
      <c r="H133" s="42" t="s">
        <v>42</v>
      </c>
      <c r="I133" s="42" t="s">
        <v>42</v>
      </c>
      <c r="J133" s="42" t="s">
        <v>42</v>
      </c>
      <c r="K133" s="42" t="s">
        <v>42</v>
      </c>
      <c r="L133" s="42" t="s">
        <v>42</v>
      </c>
      <c r="M133" s="42" t="s">
        <v>42</v>
      </c>
      <c r="N133" s="42" t="s">
        <v>42</v>
      </c>
      <c r="O133" s="42" t="s">
        <v>42</v>
      </c>
    </row>
    <row r="134" spans="1:15" ht="12.75">
      <c r="A134" s="80" t="s">
        <v>73</v>
      </c>
      <c r="B134" s="66" t="s">
        <v>74</v>
      </c>
      <c r="C134" s="81">
        <v>2010</v>
      </c>
      <c r="D134" s="42" t="s">
        <v>42</v>
      </c>
      <c r="E134" s="42" t="s">
        <v>42</v>
      </c>
      <c r="F134" s="42">
        <v>37365.52</v>
      </c>
      <c r="G134" s="42" t="s">
        <v>42</v>
      </c>
      <c r="H134" s="42" t="s">
        <v>42</v>
      </c>
      <c r="I134" s="42">
        <v>26.89</v>
      </c>
      <c r="J134" s="42" t="s">
        <v>42</v>
      </c>
      <c r="K134" s="42" t="s">
        <v>42</v>
      </c>
      <c r="L134" s="42" t="s">
        <v>42</v>
      </c>
      <c r="M134" s="42">
        <v>20.24</v>
      </c>
      <c r="N134" s="42" t="s">
        <v>42</v>
      </c>
      <c r="O134" s="42" t="s">
        <v>42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1.81</v>
      </c>
      <c r="E135" s="42">
        <v>20.35</v>
      </c>
      <c r="F135" s="42">
        <v>35333.33</v>
      </c>
      <c r="G135" s="42">
        <v>182261.6</v>
      </c>
      <c r="H135" s="42">
        <v>71.78</v>
      </c>
      <c r="I135" s="42">
        <v>27.86</v>
      </c>
      <c r="J135" s="42" t="s">
        <v>42</v>
      </c>
      <c r="K135" s="42" t="s">
        <v>14</v>
      </c>
      <c r="L135" s="42" t="s">
        <v>42</v>
      </c>
      <c r="M135" s="42" t="s">
        <v>42</v>
      </c>
      <c r="N135" s="42" t="s">
        <v>42</v>
      </c>
      <c r="O135" s="42" t="s">
        <v>42</v>
      </c>
    </row>
    <row r="136" spans="1:15" ht="12.75">
      <c r="A136" s="66">
        <v>11</v>
      </c>
      <c r="B136" s="67" t="s">
        <v>89</v>
      </c>
      <c r="C136" s="81">
        <v>2014</v>
      </c>
      <c r="D136" s="42" t="s">
        <v>42</v>
      </c>
      <c r="E136" s="42" t="s">
        <v>42</v>
      </c>
      <c r="F136" s="42">
        <v>50035.71</v>
      </c>
      <c r="G136" s="42" t="s">
        <v>42</v>
      </c>
      <c r="H136" s="42" t="s">
        <v>42</v>
      </c>
      <c r="I136" s="42" t="s">
        <v>42</v>
      </c>
      <c r="J136" s="42" t="s">
        <v>42</v>
      </c>
      <c r="K136" s="42">
        <v>8.17</v>
      </c>
      <c r="L136" s="42">
        <v>64.13</v>
      </c>
      <c r="M136" s="42" t="s">
        <v>42</v>
      </c>
      <c r="N136" s="42" t="s">
        <v>42</v>
      </c>
      <c r="O136" s="42" t="s">
        <v>42</v>
      </c>
    </row>
    <row r="137" spans="1:15" ht="12.75">
      <c r="A137" s="66">
        <v>11</v>
      </c>
      <c r="B137" s="67" t="s">
        <v>89</v>
      </c>
      <c r="C137" s="81">
        <v>2013</v>
      </c>
      <c r="D137" s="42" t="s">
        <v>42</v>
      </c>
      <c r="E137" s="42" t="s">
        <v>42</v>
      </c>
      <c r="F137" s="42">
        <v>48142.86</v>
      </c>
      <c r="G137" s="42" t="s">
        <v>42</v>
      </c>
      <c r="H137" s="42" t="s">
        <v>42</v>
      </c>
      <c r="I137" s="42" t="s">
        <v>42</v>
      </c>
      <c r="J137" s="42" t="s">
        <v>42</v>
      </c>
      <c r="K137" s="42">
        <v>1.03</v>
      </c>
      <c r="L137" s="42" t="s">
        <v>42</v>
      </c>
      <c r="M137" s="42" t="s">
        <v>42</v>
      </c>
      <c r="N137" s="42" t="s">
        <v>42</v>
      </c>
      <c r="O137" s="42" t="s">
        <v>42</v>
      </c>
    </row>
    <row r="138" spans="1:15" ht="12.75">
      <c r="A138" s="66">
        <v>11</v>
      </c>
      <c r="B138" s="67" t="s">
        <v>89</v>
      </c>
      <c r="C138" s="81">
        <v>2012</v>
      </c>
      <c r="D138" s="42" t="s">
        <v>42</v>
      </c>
      <c r="E138" s="42" t="s">
        <v>42</v>
      </c>
      <c r="F138" s="42">
        <v>54847.83</v>
      </c>
      <c r="G138" s="42" t="s">
        <v>42</v>
      </c>
      <c r="H138" s="42" t="s">
        <v>42</v>
      </c>
      <c r="I138" s="42">
        <v>22.37</v>
      </c>
      <c r="J138" s="42" t="s">
        <v>42</v>
      </c>
      <c r="K138" s="42">
        <v>1.16</v>
      </c>
      <c r="L138" s="42" t="s">
        <v>42</v>
      </c>
      <c r="M138" s="42" t="s">
        <v>42</v>
      </c>
      <c r="N138" s="42" t="s">
        <v>42</v>
      </c>
      <c r="O138" s="42" t="s">
        <v>42</v>
      </c>
    </row>
    <row r="139" spans="1:15" ht="12.75">
      <c r="A139" s="66">
        <v>11</v>
      </c>
      <c r="B139" s="67" t="s">
        <v>89</v>
      </c>
      <c r="C139" s="81">
        <v>2011</v>
      </c>
      <c r="D139" s="42" t="s">
        <v>42</v>
      </c>
      <c r="E139" s="42" t="s">
        <v>42</v>
      </c>
      <c r="F139" s="42">
        <v>58212.77</v>
      </c>
      <c r="G139" s="42" t="s">
        <v>42</v>
      </c>
      <c r="H139" s="42" t="s">
        <v>42</v>
      </c>
      <c r="I139" s="42" t="s">
        <v>42</v>
      </c>
      <c r="J139" s="42" t="s">
        <v>42</v>
      </c>
      <c r="K139" s="42" t="s">
        <v>42</v>
      </c>
      <c r="L139" s="42">
        <v>6.05</v>
      </c>
      <c r="M139" s="42" t="s">
        <v>42</v>
      </c>
      <c r="N139" s="42" t="s">
        <v>42</v>
      </c>
      <c r="O139" s="42" t="s">
        <v>42</v>
      </c>
    </row>
    <row r="140" spans="1:15" ht="12.75">
      <c r="A140" s="66">
        <v>11</v>
      </c>
      <c r="B140" s="67" t="s">
        <v>89</v>
      </c>
      <c r="C140" s="81">
        <v>2010</v>
      </c>
      <c r="D140" s="42" t="s">
        <v>42</v>
      </c>
      <c r="E140" s="42" t="s">
        <v>42</v>
      </c>
      <c r="F140" s="42">
        <v>51826.09</v>
      </c>
      <c r="G140" s="42" t="s">
        <v>42</v>
      </c>
      <c r="H140" s="42" t="s">
        <v>42</v>
      </c>
      <c r="I140" s="42">
        <v>31.93</v>
      </c>
      <c r="J140" s="42" t="s">
        <v>42</v>
      </c>
      <c r="K140" s="42">
        <v>12.84</v>
      </c>
      <c r="L140" s="42">
        <v>4.98</v>
      </c>
      <c r="M140" s="42">
        <v>5.43</v>
      </c>
      <c r="N140" s="42" t="s">
        <v>42</v>
      </c>
      <c r="O140" s="42" t="s">
        <v>42</v>
      </c>
    </row>
    <row r="141" spans="1:15" ht="12.75">
      <c r="A141" s="66">
        <v>11</v>
      </c>
      <c r="B141" s="67" t="s">
        <v>89</v>
      </c>
      <c r="C141" s="81">
        <v>2009</v>
      </c>
      <c r="D141" s="42">
        <v>0.72</v>
      </c>
      <c r="E141" s="42">
        <v>29.22</v>
      </c>
      <c r="F141" s="42">
        <v>45282.61</v>
      </c>
      <c r="G141" s="42">
        <v>126000</v>
      </c>
      <c r="H141" s="42">
        <v>89</v>
      </c>
      <c r="I141" s="42">
        <v>10.76</v>
      </c>
      <c r="J141" s="42" t="s">
        <v>42</v>
      </c>
      <c r="K141" s="42" t="s">
        <v>14</v>
      </c>
      <c r="L141" s="42" t="s">
        <v>14</v>
      </c>
      <c r="M141" s="42" t="s">
        <v>42</v>
      </c>
      <c r="N141" s="42">
        <v>23</v>
      </c>
      <c r="O141" s="42">
        <v>50.1</v>
      </c>
    </row>
    <row r="142" spans="1:15" ht="12.75">
      <c r="A142" s="45">
        <v>462</v>
      </c>
      <c r="B142" s="63" t="s">
        <v>91</v>
      </c>
      <c r="C142" s="81">
        <v>2014</v>
      </c>
      <c r="D142" s="42" t="s">
        <v>42</v>
      </c>
      <c r="E142" s="42" t="s">
        <v>42</v>
      </c>
      <c r="F142" s="42">
        <v>20818.18</v>
      </c>
      <c r="G142" s="42" t="s">
        <v>42</v>
      </c>
      <c r="H142" s="42" t="s">
        <v>42</v>
      </c>
      <c r="I142" s="42" t="s">
        <v>42</v>
      </c>
      <c r="J142" s="42" t="s">
        <v>42</v>
      </c>
      <c r="K142" s="42" t="s">
        <v>42</v>
      </c>
      <c r="L142" s="42" t="s">
        <v>42</v>
      </c>
      <c r="M142" s="42" t="s">
        <v>42</v>
      </c>
      <c r="N142" s="42" t="s">
        <v>42</v>
      </c>
      <c r="O142" s="42" t="s">
        <v>42</v>
      </c>
    </row>
    <row r="143" spans="1:15" ht="12.75">
      <c r="A143" s="45">
        <v>462</v>
      </c>
      <c r="B143" s="63" t="s">
        <v>91</v>
      </c>
      <c r="C143" s="81">
        <v>2013</v>
      </c>
      <c r="D143" s="42" t="s">
        <v>42</v>
      </c>
      <c r="E143" s="42" t="s">
        <v>42</v>
      </c>
      <c r="F143" s="42" t="s">
        <v>42</v>
      </c>
      <c r="G143" s="42" t="s">
        <v>42</v>
      </c>
      <c r="H143" s="42" t="s">
        <v>42</v>
      </c>
      <c r="I143" s="42" t="s">
        <v>42</v>
      </c>
      <c r="J143" s="42" t="s">
        <v>42</v>
      </c>
      <c r="K143" s="42" t="s">
        <v>42</v>
      </c>
      <c r="L143" s="42" t="s">
        <v>42</v>
      </c>
      <c r="M143" s="42" t="s">
        <v>42</v>
      </c>
      <c r="N143" s="42" t="s">
        <v>42</v>
      </c>
      <c r="O143" s="42" t="s">
        <v>42</v>
      </c>
    </row>
    <row r="144" spans="1:15" ht="12.75">
      <c r="A144" s="45">
        <v>462</v>
      </c>
      <c r="B144" s="63" t="s">
        <v>91</v>
      </c>
      <c r="C144" s="81">
        <v>2012</v>
      </c>
      <c r="D144" s="42" t="s">
        <v>42</v>
      </c>
      <c r="E144" s="42" t="s">
        <v>42</v>
      </c>
      <c r="F144" s="42" t="s">
        <v>42</v>
      </c>
      <c r="G144" s="42" t="s">
        <v>42</v>
      </c>
      <c r="H144" s="42" t="s">
        <v>42</v>
      </c>
      <c r="I144" s="42" t="s">
        <v>42</v>
      </c>
      <c r="J144" s="42" t="s">
        <v>42</v>
      </c>
      <c r="K144" s="42" t="s">
        <v>42</v>
      </c>
      <c r="L144" s="42" t="s">
        <v>42</v>
      </c>
      <c r="M144" s="42" t="s">
        <v>42</v>
      </c>
      <c r="N144" s="42" t="s">
        <v>42</v>
      </c>
      <c r="O144" s="42" t="s">
        <v>42</v>
      </c>
    </row>
    <row r="145" spans="1:15" ht="12.75">
      <c r="A145" s="45">
        <v>462</v>
      </c>
      <c r="B145" s="63" t="s">
        <v>91</v>
      </c>
      <c r="C145" s="81">
        <v>2011</v>
      </c>
      <c r="D145" s="42" t="s">
        <v>42</v>
      </c>
      <c r="E145" s="42" t="s">
        <v>42</v>
      </c>
      <c r="F145" s="42" t="s">
        <v>42</v>
      </c>
      <c r="G145" s="42" t="s">
        <v>42</v>
      </c>
      <c r="H145" s="42" t="s">
        <v>42</v>
      </c>
      <c r="I145" s="42" t="s">
        <v>42</v>
      </c>
      <c r="J145" s="42" t="s">
        <v>42</v>
      </c>
      <c r="K145" s="42" t="s">
        <v>42</v>
      </c>
      <c r="L145" s="42" t="s">
        <v>42</v>
      </c>
      <c r="M145" s="42" t="s">
        <v>42</v>
      </c>
      <c r="N145" s="42" t="s">
        <v>42</v>
      </c>
      <c r="O145" s="42" t="s">
        <v>14</v>
      </c>
    </row>
    <row r="146" spans="1:15" ht="12.75">
      <c r="A146" s="45">
        <v>462</v>
      </c>
      <c r="B146" s="63" t="s">
        <v>91</v>
      </c>
      <c r="C146" s="81">
        <v>2010</v>
      </c>
      <c r="D146" s="42" t="s">
        <v>42</v>
      </c>
      <c r="E146" s="42" t="s">
        <v>42</v>
      </c>
      <c r="F146" s="42" t="s">
        <v>42</v>
      </c>
      <c r="G146" s="42" t="s">
        <v>42</v>
      </c>
      <c r="H146" s="42" t="s">
        <v>42</v>
      </c>
      <c r="I146" s="42" t="s">
        <v>42</v>
      </c>
      <c r="J146" s="42" t="s">
        <v>42</v>
      </c>
      <c r="K146" s="42" t="s">
        <v>42</v>
      </c>
      <c r="L146" s="42" t="s">
        <v>42</v>
      </c>
      <c r="M146" s="42" t="s">
        <v>42</v>
      </c>
      <c r="N146" s="42" t="s">
        <v>42</v>
      </c>
      <c r="O146" s="42" t="s">
        <v>42</v>
      </c>
    </row>
    <row r="147" spans="1:15" ht="12.75">
      <c r="A147" s="45">
        <v>462</v>
      </c>
      <c r="B147" s="63" t="s">
        <v>91</v>
      </c>
      <c r="C147" s="81">
        <v>2009</v>
      </c>
      <c r="D147" s="42" t="s">
        <v>42</v>
      </c>
      <c r="E147" s="42" t="s">
        <v>42</v>
      </c>
      <c r="F147" s="42" t="s">
        <v>42</v>
      </c>
      <c r="G147" s="42" t="s">
        <v>42</v>
      </c>
      <c r="H147" s="42" t="s">
        <v>42</v>
      </c>
      <c r="I147" s="42" t="s">
        <v>42</v>
      </c>
      <c r="J147" s="42" t="s">
        <v>42</v>
      </c>
      <c r="K147" s="42" t="s">
        <v>14</v>
      </c>
      <c r="L147" s="42" t="s">
        <v>14</v>
      </c>
      <c r="M147" s="42" t="s">
        <v>42</v>
      </c>
      <c r="N147" s="42" t="s">
        <v>42</v>
      </c>
      <c r="O147" s="42" t="s">
        <v>42</v>
      </c>
    </row>
    <row r="148" spans="1:15" ht="12.75">
      <c r="A148" s="45">
        <v>463</v>
      </c>
      <c r="B148" s="63" t="s">
        <v>92</v>
      </c>
      <c r="C148" s="81">
        <v>2014</v>
      </c>
      <c r="D148" s="42" t="s">
        <v>42</v>
      </c>
      <c r="E148" s="42" t="s">
        <v>42</v>
      </c>
      <c r="F148" s="42">
        <v>37181.82</v>
      </c>
      <c r="G148" s="42" t="s">
        <v>42</v>
      </c>
      <c r="H148" s="42" t="s">
        <v>42</v>
      </c>
      <c r="I148" s="42" t="s">
        <v>42</v>
      </c>
      <c r="J148" s="42" t="s">
        <v>42</v>
      </c>
      <c r="K148" s="42" t="s">
        <v>42</v>
      </c>
      <c r="L148" s="42" t="s">
        <v>42</v>
      </c>
      <c r="M148" s="42" t="s">
        <v>42</v>
      </c>
      <c r="N148" s="42" t="s">
        <v>42</v>
      </c>
      <c r="O148" s="42" t="s">
        <v>42</v>
      </c>
    </row>
    <row r="149" spans="1:15" ht="12.75">
      <c r="A149" s="45">
        <v>463</v>
      </c>
      <c r="B149" s="63" t="s">
        <v>92</v>
      </c>
      <c r="C149" s="81">
        <v>2013</v>
      </c>
      <c r="D149" s="42" t="s">
        <v>42</v>
      </c>
      <c r="E149" s="42" t="s">
        <v>42</v>
      </c>
      <c r="F149" s="42">
        <v>47120</v>
      </c>
      <c r="G149" s="42" t="s">
        <v>42</v>
      </c>
      <c r="H149" s="42" t="s">
        <v>42</v>
      </c>
      <c r="I149" s="42">
        <v>36.12</v>
      </c>
      <c r="J149" s="42" t="s">
        <v>42</v>
      </c>
      <c r="K149" s="42" t="s">
        <v>42</v>
      </c>
      <c r="L149" s="42" t="s">
        <v>42</v>
      </c>
      <c r="M149" s="42" t="s">
        <v>42</v>
      </c>
      <c r="N149" s="42" t="s">
        <v>42</v>
      </c>
      <c r="O149" s="42" t="s">
        <v>42</v>
      </c>
    </row>
    <row r="150" spans="1:15" ht="12.75">
      <c r="A150" s="45">
        <v>463</v>
      </c>
      <c r="B150" s="63" t="s">
        <v>92</v>
      </c>
      <c r="C150" s="81">
        <v>2012</v>
      </c>
      <c r="D150" s="42" t="s">
        <v>42</v>
      </c>
      <c r="E150" s="42" t="s">
        <v>42</v>
      </c>
      <c r="F150" s="42">
        <v>35130.43</v>
      </c>
      <c r="G150" s="42" t="s">
        <v>42</v>
      </c>
      <c r="H150" s="42" t="s">
        <v>42</v>
      </c>
      <c r="I150" s="42" t="s">
        <v>42</v>
      </c>
      <c r="J150" s="42" t="s">
        <v>42</v>
      </c>
      <c r="K150" s="42" t="s">
        <v>42</v>
      </c>
      <c r="L150" s="42" t="s">
        <v>42</v>
      </c>
      <c r="M150" s="42" t="s">
        <v>42</v>
      </c>
      <c r="N150" s="42" t="s">
        <v>42</v>
      </c>
      <c r="O150" s="42" t="s">
        <v>42</v>
      </c>
    </row>
    <row r="151" spans="1:15" ht="12.75">
      <c r="A151" s="45">
        <v>463</v>
      </c>
      <c r="B151" s="63" t="s">
        <v>92</v>
      </c>
      <c r="C151" s="81">
        <v>2011</v>
      </c>
      <c r="D151" s="42" t="s">
        <v>42</v>
      </c>
      <c r="E151" s="42" t="s">
        <v>42</v>
      </c>
      <c r="F151" s="42">
        <v>13983.05</v>
      </c>
      <c r="G151" s="42" t="s">
        <v>42</v>
      </c>
      <c r="H151" s="42" t="s">
        <v>42</v>
      </c>
      <c r="I151" s="42" t="s">
        <v>42</v>
      </c>
      <c r="J151" s="42" t="s">
        <v>42</v>
      </c>
      <c r="K151" s="42" t="s">
        <v>42</v>
      </c>
      <c r="L151" s="42" t="s">
        <v>42</v>
      </c>
      <c r="M151" s="42" t="s">
        <v>42</v>
      </c>
      <c r="N151" s="42" t="s">
        <v>42</v>
      </c>
      <c r="O151" s="42" t="s">
        <v>42</v>
      </c>
    </row>
    <row r="152" spans="1:15" ht="12.75">
      <c r="A152" s="45">
        <v>463</v>
      </c>
      <c r="B152" s="63" t="s">
        <v>92</v>
      </c>
      <c r="C152" s="81">
        <v>2010</v>
      </c>
      <c r="D152" s="42" t="s">
        <v>42</v>
      </c>
      <c r="E152" s="42" t="s">
        <v>42</v>
      </c>
      <c r="F152" s="42">
        <v>13136.36</v>
      </c>
      <c r="G152" s="42" t="s">
        <v>42</v>
      </c>
      <c r="H152" s="42" t="s">
        <v>42</v>
      </c>
      <c r="I152" s="42" t="s">
        <v>42</v>
      </c>
      <c r="J152" s="42" t="s">
        <v>42</v>
      </c>
      <c r="K152" s="42" t="s">
        <v>42</v>
      </c>
      <c r="L152" s="42" t="s">
        <v>42</v>
      </c>
      <c r="M152" s="42" t="s">
        <v>42</v>
      </c>
      <c r="N152" s="42" t="s">
        <v>42</v>
      </c>
      <c r="O152" s="42" t="s">
        <v>42</v>
      </c>
    </row>
    <row r="153" spans="1:15" ht="12.75">
      <c r="A153" s="45">
        <v>463</v>
      </c>
      <c r="B153" s="63" t="s">
        <v>92</v>
      </c>
      <c r="C153" s="81">
        <v>2009</v>
      </c>
      <c r="D153" s="42" t="s">
        <v>42</v>
      </c>
      <c r="E153" s="42" t="s">
        <v>42</v>
      </c>
      <c r="F153" s="42">
        <v>57071.19</v>
      </c>
      <c r="G153" s="42" t="s">
        <v>42</v>
      </c>
      <c r="H153" s="42" t="s">
        <v>42</v>
      </c>
      <c r="I153" s="42" t="s">
        <v>42</v>
      </c>
      <c r="J153" s="42" t="s">
        <v>42</v>
      </c>
      <c r="K153" s="42" t="s">
        <v>14</v>
      </c>
      <c r="L153" s="42" t="s">
        <v>14</v>
      </c>
      <c r="M153" s="42" t="s">
        <v>42</v>
      </c>
      <c r="N153" s="42" t="s">
        <v>42</v>
      </c>
      <c r="O153" s="42" t="s">
        <v>42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147</v>
      </c>
      <c r="B162" s="81" t="s">
        <v>206</v>
      </c>
      <c r="C162" s="81" t="s">
        <v>77</v>
      </c>
      <c r="D162" s="81">
        <v>108</v>
      </c>
      <c r="E162" s="81">
        <v>108</v>
      </c>
      <c r="F162" s="50">
        <v>1</v>
      </c>
      <c r="P162" s="3"/>
    </row>
    <row r="163" spans="1:16" ht="12.75">
      <c r="A163" s="81" t="s">
        <v>147</v>
      </c>
      <c r="B163" s="81" t="s">
        <v>207</v>
      </c>
      <c r="C163" s="81" t="s">
        <v>77</v>
      </c>
      <c r="D163" s="81">
        <v>48</v>
      </c>
      <c r="E163" s="81">
        <v>48</v>
      </c>
      <c r="F163" s="50">
        <v>1</v>
      </c>
      <c r="P163" s="3"/>
    </row>
    <row r="164" spans="1:16" ht="12.75">
      <c r="A164" s="81" t="s">
        <v>147</v>
      </c>
      <c r="B164" s="81" t="s">
        <v>208</v>
      </c>
      <c r="C164" s="81" t="s">
        <v>160</v>
      </c>
      <c r="D164" s="81">
        <v>46</v>
      </c>
      <c r="E164" s="81">
        <v>46</v>
      </c>
      <c r="F164" s="50">
        <v>1</v>
      </c>
      <c r="P164" s="3"/>
    </row>
    <row r="165" spans="1:16" ht="12.75">
      <c r="A165" s="81" t="s">
        <v>147</v>
      </c>
      <c r="B165" s="81" t="s">
        <v>209</v>
      </c>
      <c r="C165" s="81" t="s">
        <v>158</v>
      </c>
      <c r="D165" s="81">
        <v>33</v>
      </c>
      <c r="E165" s="81">
        <v>33</v>
      </c>
      <c r="F165" s="50">
        <v>1</v>
      </c>
      <c r="P165" s="3"/>
    </row>
    <row r="166" spans="1:16" ht="12.75">
      <c r="A166" s="81" t="s">
        <v>147</v>
      </c>
      <c r="B166" s="81" t="s">
        <v>210</v>
      </c>
      <c r="C166" s="81" t="s">
        <v>173</v>
      </c>
      <c r="D166" s="81">
        <v>23</v>
      </c>
      <c r="E166" s="81">
        <v>23</v>
      </c>
      <c r="F166" s="50">
        <v>1</v>
      </c>
      <c r="P166" s="3"/>
    </row>
    <row r="167" spans="1:16" ht="12.75">
      <c r="A167" s="81" t="s">
        <v>147</v>
      </c>
      <c r="B167" s="81" t="s">
        <v>211</v>
      </c>
      <c r="C167" s="81" t="s">
        <v>212</v>
      </c>
      <c r="D167" s="81">
        <v>18</v>
      </c>
      <c r="E167" s="81">
        <v>18</v>
      </c>
      <c r="F167" s="50">
        <v>1</v>
      </c>
      <c r="P167" s="3"/>
    </row>
    <row r="168" spans="1:16" ht="12.75">
      <c r="A168" s="81" t="s">
        <v>147</v>
      </c>
      <c r="B168" s="81" t="s">
        <v>213</v>
      </c>
      <c r="C168" s="81" t="s">
        <v>57</v>
      </c>
      <c r="D168" s="81">
        <v>16</v>
      </c>
      <c r="E168" s="81">
        <v>16</v>
      </c>
      <c r="F168" s="50">
        <v>1</v>
      </c>
      <c r="P168" s="3"/>
    </row>
    <row r="169" spans="1:16" ht="12.75">
      <c r="A169" s="81" t="s">
        <v>147</v>
      </c>
      <c r="B169" s="81" t="s">
        <v>214</v>
      </c>
      <c r="C169" s="81" t="s">
        <v>173</v>
      </c>
      <c r="D169" s="81">
        <v>16</v>
      </c>
      <c r="E169" s="81">
        <v>16</v>
      </c>
      <c r="F169" s="50">
        <v>1</v>
      </c>
      <c r="P169" s="3"/>
    </row>
    <row r="170" spans="1:16" ht="12.75">
      <c r="A170" s="81" t="s">
        <v>147</v>
      </c>
      <c r="B170" s="81" t="s">
        <v>215</v>
      </c>
      <c r="C170" s="81" t="s">
        <v>173</v>
      </c>
      <c r="D170" s="81">
        <v>15</v>
      </c>
      <c r="E170" s="81">
        <v>15</v>
      </c>
      <c r="F170" s="50">
        <v>1</v>
      </c>
      <c r="P170" s="3"/>
    </row>
    <row r="171" spans="1:16" ht="12.75">
      <c r="A171" s="81" t="s">
        <v>147</v>
      </c>
      <c r="B171" s="81" t="s">
        <v>216</v>
      </c>
      <c r="C171" s="81" t="s">
        <v>173</v>
      </c>
      <c r="D171" s="81">
        <v>15</v>
      </c>
      <c r="E171" s="81">
        <v>15</v>
      </c>
      <c r="F171" s="50">
        <v>1</v>
      </c>
      <c r="P171" s="3"/>
    </row>
    <row r="172" spans="1:16" ht="12.75">
      <c r="A172" s="81" t="s">
        <v>147</v>
      </c>
      <c r="B172" s="81" t="s">
        <v>217</v>
      </c>
      <c r="C172" s="81" t="s">
        <v>180</v>
      </c>
      <c r="D172" s="81">
        <v>13</v>
      </c>
      <c r="E172" s="81">
        <v>13</v>
      </c>
      <c r="F172" s="50">
        <v>1</v>
      </c>
      <c r="P172" s="3"/>
    </row>
    <row r="173" spans="1:16" ht="12.75">
      <c r="A173" s="81" t="s">
        <v>147</v>
      </c>
      <c r="B173" s="81" t="s">
        <v>215</v>
      </c>
      <c r="C173" s="81" t="s">
        <v>57</v>
      </c>
      <c r="D173" s="81">
        <v>13</v>
      </c>
      <c r="E173" s="81">
        <v>13</v>
      </c>
      <c r="F173" s="50">
        <v>1</v>
      </c>
      <c r="P173" s="3"/>
    </row>
    <row r="174" spans="1:16" ht="12.75">
      <c r="A174" s="81" t="s">
        <v>147</v>
      </c>
      <c r="B174" s="81" t="s">
        <v>218</v>
      </c>
      <c r="C174" s="81" t="s">
        <v>219</v>
      </c>
      <c r="D174" s="81">
        <v>12</v>
      </c>
      <c r="E174" s="81">
        <v>12</v>
      </c>
      <c r="F174" s="50">
        <v>1</v>
      </c>
      <c r="P174" s="3"/>
    </row>
    <row r="175" spans="1:16" ht="12.75">
      <c r="A175" s="81" t="s">
        <v>147</v>
      </c>
      <c r="B175" s="81" t="s">
        <v>220</v>
      </c>
      <c r="C175" s="81" t="s">
        <v>164</v>
      </c>
      <c r="D175" s="81">
        <v>12</v>
      </c>
      <c r="E175" s="81">
        <v>12</v>
      </c>
      <c r="F175" s="50">
        <v>1</v>
      </c>
      <c r="P175" s="3"/>
    </row>
    <row r="176" spans="1:16" ht="12.75">
      <c r="A176" s="81" t="s">
        <v>147</v>
      </c>
      <c r="B176" s="81" t="s">
        <v>221</v>
      </c>
      <c r="C176" s="81" t="s">
        <v>57</v>
      </c>
      <c r="D176" s="81">
        <v>11</v>
      </c>
      <c r="E176" s="81">
        <v>11</v>
      </c>
      <c r="F176" s="50">
        <v>1</v>
      </c>
      <c r="P176" s="3"/>
    </row>
    <row r="177" spans="1:16" ht="12.75">
      <c r="A177" s="81" t="s">
        <v>147</v>
      </c>
      <c r="B177" s="81" t="s">
        <v>222</v>
      </c>
      <c r="C177" s="81" t="s">
        <v>57</v>
      </c>
      <c r="D177" s="81">
        <v>11</v>
      </c>
      <c r="E177" s="81">
        <v>11</v>
      </c>
      <c r="F177" s="50">
        <v>1</v>
      </c>
      <c r="P177" s="3"/>
    </row>
    <row r="178" spans="1:16" ht="12.75">
      <c r="A178" s="81" t="s">
        <v>147</v>
      </c>
      <c r="B178" s="81" t="s">
        <v>223</v>
      </c>
      <c r="C178" s="81" t="s">
        <v>59</v>
      </c>
      <c r="D178" s="81">
        <v>10</v>
      </c>
      <c r="E178" s="81">
        <v>10</v>
      </c>
      <c r="F178" s="50">
        <v>1</v>
      </c>
      <c r="P178" s="3"/>
    </row>
    <row r="179" spans="1:16" ht="12.75">
      <c r="A179" s="81" t="s">
        <v>147</v>
      </c>
      <c r="B179" s="81" t="s">
        <v>224</v>
      </c>
      <c r="C179" s="81" t="s">
        <v>153</v>
      </c>
      <c r="D179" s="81">
        <v>10</v>
      </c>
      <c r="E179" s="81">
        <v>10</v>
      </c>
      <c r="F179" s="50">
        <v>1</v>
      </c>
      <c r="P179" s="3"/>
    </row>
    <row r="180" spans="1:16" ht="12.75">
      <c r="A180" s="81" t="s">
        <v>147</v>
      </c>
      <c r="B180" s="81" t="s">
        <v>225</v>
      </c>
      <c r="C180" s="81" t="s">
        <v>226</v>
      </c>
      <c r="D180" s="81">
        <v>10</v>
      </c>
      <c r="E180" s="81">
        <v>10</v>
      </c>
      <c r="F180" s="50">
        <v>1</v>
      </c>
      <c r="P180" s="3"/>
    </row>
    <row r="181" spans="1:16" ht="12.75">
      <c r="A181" s="81" t="s">
        <v>147</v>
      </c>
      <c r="B181" s="81" t="s">
        <v>227</v>
      </c>
      <c r="C181" s="81" t="s">
        <v>57</v>
      </c>
      <c r="D181" s="81">
        <v>9</v>
      </c>
      <c r="E181" s="81">
        <v>9</v>
      </c>
      <c r="F181" s="50">
        <v>1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37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100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1195</v>
      </c>
      <c r="D6" s="8">
        <v>1439</v>
      </c>
      <c r="E6" s="7">
        <v>1377</v>
      </c>
      <c r="F6" s="7">
        <v>12757</v>
      </c>
      <c r="G6" s="9">
        <v>7893</v>
      </c>
      <c r="H6" s="10">
        <v>0.6187191345927726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1183</v>
      </c>
      <c r="D7" s="8">
        <v>1375</v>
      </c>
      <c r="E7" s="7">
        <v>1365</v>
      </c>
      <c r="F7" s="7">
        <v>7900</v>
      </c>
      <c r="G7" s="7">
        <v>7854</v>
      </c>
      <c r="H7" s="10">
        <v>0.9941772151898735</v>
      </c>
      <c r="I7" s="10">
        <v>0.9950589129608514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3</v>
      </c>
      <c r="D8" s="8">
        <v>9</v>
      </c>
      <c r="E8" s="8">
        <v>3</v>
      </c>
      <c r="F8" s="8">
        <v>67</v>
      </c>
      <c r="G8" s="8">
        <v>22</v>
      </c>
      <c r="H8" s="10">
        <v>0.3283582089552239</v>
      </c>
      <c r="I8" s="10">
        <v>0.002787279868237679</v>
      </c>
      <c r="P8" s="3"/>
      <c r="Q8" s="3"/>
    </row>
    <row r="9" spans="1:17" ht="12.75">
      <c r="A9" s="98"/>
      <c r="B9" s="11" t="s">
        <v>15</v>
      </c>
      <c r="C9" s="7">
        <v>0</v>
      </c>
      <c r="D9" s="8">
        <v>0</v>
      </c>
      <c r="E9" s="7">
        <v>0</v>
      </c>
      <c r="F9" s="7">
        <v>0</v>
      </c>
      <c r="G9" s="7">
        <v>0</v>
      </c>
      <c r="H9" s="10" t="s">
        <v>14</v>
      </c>
      <c r="I9" s="10">
        <v>0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4</v>
      </c>
      <c r="D10" s="8">
        <v>8</v>
      </c>
      <c r="E10" s="7">
        <v>4</v>
      </c>
      <c r="F10" s="7">
        <v>47</v>
      </c>
      <c r="G10" s="7">
        <v>46</v>
      </c>
      <c r="H10" s="10">
        <v>0.9787234042553191</v>
      </c>
      <c r="I10" s="10">
        <v>0.005827948815406056</v>
      </c>
      <c r="P10" s="3"/>
      <c r="Q10" s="3"/>
    </row>
    <row r="11" spans="1:17" ht="12.75">
      <c r="A11" s="98"/>
      <c r="B11" s="11" t="s">
        <v>18</v>
      </c>
      <c r="C11" s="7">
        <v>1176</v>
      </c>
      <c r="D11" s="8">
        <v>1358</v>
      </c>
      <c r="E11" s="7">
        <v>1358</v>
      </c>
      <c r="F11" s="7">
        <v>7786</v>
      </c>
      <c r="G11" s="7">
        <v>7786</v>
      </c>
      <c r="H11" s="10">
        <v>1</v>
      </c>
      <c r="I11" s="10">
        <v>0.9864436842772076</v>
      </c>
      <c r="P11" s="3"/>
      <c r="Q11" s="3"/>
    </row>
    <row r="12" spans="1:17" ht="12.75">
      <c r="A12" s="99" t="s">
        <v>19</v>
      </c>
      <c r="B12" s="99"/>
      <c r="C12" s="7">
        <v>1183</v>
      </c>
      <c r="D12" s="8">
        <v>1372</v>
      </c>
      <c r="E12" s="7">
        <v>1365</v>
      </c>
      <c r="F12" s="7">
        <v>7835</v>
      </c>
      <c r="G12" s="7">
        <v>7832</v>
      </c>
      <c r="H12" s="10">
        <v>0.999617102744097</v>
      </c>
      <c r="I12" s="10">
        <v>0.9922716330926137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1180</v>
      </c>
      <c r="D24" s="27">
        <v>7869</v>
      </c>
      <c r="E24" s="27">
        <v>8988</v>
      </c>
      <c r="F24" s="27">
        <v>2495250</v>
      </c>
      <c r="G24" s="27">
        <v>115913</v>
      </c>
      <c r="H24" s="27">
        <v>406112</v>
      </c>
      <c r="I24" s="27">
        <v>299143</v>
      </c>
      <c r="J24" s="27">
        <v>82424</v>
      </c>
      <c r="K24" s="27">
        <v>68094</v>
      </c>
      <c r="L24" s="27">
        <v>45600</v>
      </c>
      <c r="M24" s="27">
        <v>30523</v>
      </c>
      <c r="N24" s="27">
        <v>105076</v>
      </c>
      <c r="O24" s="28"/>
    </row>
    <row r="25" spans="1:15" s="24" customFormat="1" ht="12.75">
      <c r="A25" s="30"/>
      <c r="B25" s="31" t="s">
        <v>43</v>
      </c>
      <c r="C25" s="32">
        <v>0.0219583907104842</v>
      </c>
      <c r="D25" s="32">
        <v>0.0814242254920221</v>
      </c>
      <c r="E25" s="32">
        <v>0.0795539033457249</v>
      </c>
      <c r="F25" s="32" t="s">
        <v>14</v>
      </c>
      <c r="G25" s="32" t="s">
        <v>14</v>
      </c>
      <c r="H25" s="32">
        <v>0.05929440429792156</v>
      </c>
      <c r="I25" s="32">
        <v>0.06661774792670651</v>
      </c>
      <c r="J25" s="32">
        <v>0.04254365907263247</v>
      </c>
      <c r="K25" s="32">
        <v>0.0357447693078132</v>
      </c>
      <c r="L25" s="32">
        <v>0.03222448594524806</v>
      </c>
      <c r="M25" s="32">
        <v>0.021228488446494446</v>
      </c>
      <c r="N25" s="32">
        <v>0.059134846990918956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391</v>
      </c>
      <c r="D27" s="27">
        <v>3918</v>
      </c>
      <c r="E27" s="27">
        <v>4315</v>
      </c>
      <c r="F27" s="27" t="s">
        <v>42</v>
      </c>
      <c r="G27" s="27">
        <v>107962</v>
      </c>
      <c r="H27" s="27">
        <v>267217</v>
      </c>
      <c r="I27" s="27">
        <v>165930</v>
      </c>
      <c r="J27" s="27">
        <v>84627</v>
      </c>
      <c r="K27" s="27">
        <v>78379</v>
      </c>
      <c r="L27" s="27">
        <v>57638</v>
      </c>
      <c r="M27" s="27">
        <v>50812</v>
      </c>
      <c r="N27" s="27">
        <v>90172</v>
      </c>
      <c r="O27" s="36"/>
    </row>
    <row r="28" spans="1:15" s="41" customFormat="1" ht="12.75">
      <c r="A28" s="38"/>
      <c r="B28" s="39" t="s">
        <v>46</v>
      </c>
      <c r="C28" s="40">
        <v>0.14156408399710355</v>
      </c>
      <c r="D28" s="40">
        <v>0.35627898517777573</v>
      </c>
      <c r="E28" s="40">
        <v>0.35755717600265163</v>
      </c>
      <c r="F28" s="40" t="s">
        <v>42</v>
      </c>
      <c r="G28" s="40">
        <v>0.8426105144855145</v>
      </c>
      <c r="H28" s="40">
        <v>0.3202067311033727</v>
      </c>
      <c r="I28" s="40">
        <v>0.3298138349678594</v>
      </c>
      <c r="J28" s="40">
        <v>0.4838289187072283</v>
      </c>
      <c r="K28" s="40">
        <v>0.5247832345753406</v>
      </c>
      <c r="L28" s="40">
        <v>0.4039867389064504</v>
      </c>
      <c r="M28" s="40">
        <v>0.41164985619961925</v>
      </c>
      <c r="N28" s="40">
        <v>0.49474920168113334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196</v>
      </c>
      <c r="D30" s="27">
        <v>493</v>
      </c>
      <c r="E30" s="27">
        <v>546</v>
      </c>
      <c r="F30" s="27" t="s">
        <v>42</v>
      </c>
      <c r="G30" s="27">
        <v>5990</v>
      </c>
      <c r="H30" s="27">
        <v>22873</v>
      </c>
      <c r="I30" s="27">
        <v>20596</v>
      </c>
      <c r="J30" s="27">
        <v>2180</v>
      </c>
      <c r="K30" s="27">
        <v>1271</v>
      </c>
      <c r="L30" s="27">
        <v>2732</v>
      </c>
      <c r="M30" s="27">
        <v>2090</v>
      </c>
      <c r="N30" s="27">
        <v>2565</v>
      </c>
    </row>
    <row r="31" spans="1:15" ht="12" customHeight="1">
      <c r="A31" s="45"/>
      <c r="B31" s="39" t="s">
        <v>49</v>
      </c>
      <c r="C31" s="46">
        <v>0.06599326599326599</v>
      </c>
      <c r="D31" s="46">
        <v>0.08690287325929844</v>
      </c>
      <c r="E31" s="46">
        <v>0.08776723999357017</v>
      </c>
      <c r="F31" s="46" t="s">
        <v>42</v>
      </c>
      <c r="G31" s="46">
        <v>0.04900517049545127</v>
      </c>
      <c r="H31" s="46">
        <v>0.04403463783517381</v>
      </c>
      <c r="I31" s="46">
        <v>0.07275219182050033</v>
      </c>
      <c r="J31" s="46">
        <v>0.014870294199903138</v>
      </c>
      <c r="K31" s="46">
        <v>0.011945151922408203</v>
      </c>
      <c r="L31" s="46">
        <v>0.021258880562753383</v>
      </c>
      <c r="M31" s="46">
        <v>0.021941335796921913</v>
      </c>
      <c r="N31" s="46">
        <v>0.04717501655263739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593</v>
      </c>
      <c r="D33" s="27">
        <v>3458</v>
      </c>
      <c r="E33" s="27">
        <v>4127</v>
      </c>
      <c r="F33" s="27" t="s">
        <v>42</v>
      </c>
      <c r="G33" s="27">
        <v>1961</v>
      </c>
      <c r="H33" s="27">
        <v>116022</v>
      </c>
      <c r="I33" s="27">
        <v>112617</v>
      </c>
      <c r="J33" s="27">
        <v>-4383</v>
      </c>
      <c r="K33" s="27">
        <v>-11556</v>
      </c>
      <c r="L33" s="27">
        <v>-14770</v>
      </c>
      <c r="M33" s="27">
        <v>-22379</v>
      </c>
      <c r="N33" s="27">
        <v>12339</v>
      </c>
      <c r="O33" s="36"/>
    </row>
    <row r="34" spans="1:15" s="41" customFormat="1" ht="12.75">
      <c r="A34" s="30"/>
      <c r="B34" s="39" t="s">
        <v>52</v>
      </c>
      <c r="C34" s="50">
        <v>0.07527291190657527</v>
      </c>
      <c r="D34" s="50">
        <v>0.20557636287973366</v>
      </c>
      <c r="E34" s="50">
        <v>0.2073140101471844</v>
      </c>
      <c r="F34" s="50" t="s">
        <v>42</v>
      </c>
      <c r="G34" s="50" t="s">
        <v>14</v>
      </c>
      <c r="H34" s="50">
        <v>0.13957500252630972</v>
      </c>
      <c r="I34" s="50">
        <v>0.17872224946558052</v>
      </c>
      <c r="J34" s="50">
        <v>-0.02882737120419881</v>
      </c>
      <c r="K34" s="50">
        <v>-0.10047472481610935</v>
      </c>
      <c r="L34" s="50">
        <v>-0.12214182344428365</v>
      </c>
      <c r="M34" s="50">
        <v>-0.2705031971087017</v>
      </c>
      <c r="N34" s="50">
        <v>0.11497819523649781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131</v>
      </c>
      <c r="D36" s="42">
        <v>169</v>
      </c>
      <c r="E36" s="42">
        <v>199</v>
      </c>
      <c r="F36" s="42">
        <v>37166</v>
      </c>
      <c r="G36" s="42" t="s">
        <v>42</v>
      </c>
      <c r="H36" s="42">
        <v>7609</v>
      </c>
      <c r="I36" s="42">
        <v>5542</v>
      </c>
      <c r="J36" s="42">
        <v>1889</v>
      </c>
      <c r="K36" s="42">
        <v>1787</v>
      </c>
      <c r="L36" s="42">
        <v>1049</v>
      </c>
      <c r="M36" s="42">
        <v>986</v>
      </c>
      <c r="N36" s="42">
        <v>1185</v>
      </c>
    </row>
    <row r="37" spans="1:14" s="52" customFormat="1" ht="12.75">
      <c r="A37" s="45" t="s">
        <v>55</v>
      </c>
      <c r="B37" s="51" t="s">
        <v>56</v>
      </c>
      <c r="C37" s="42">
        <v>73</v>
      </c>
      <c r="D37" s="42">
        <v>2021</v>
      </c>
      <c r="E37" s="42">
        <v>2309</v>
      </c>
      <c r="F37" s="42" t="s">
        <v>42</v>
      </c>
      <c r="G37" s="42">
        <v>0</v>
      </c>
      <c r="H37" s="42" t="s">
        <v>42</v>
      </c>
      <c r="I37" s="42" t="s">
        <v>42</v>
      </c>
      <c r="J37" s="42" t="s">
        <v>42</v>
      </c>
      <c r="K37" s="42" t="s">
        <v>42</v>
      </c>
      <c r="L37" s="42" t="s">
        <v>42</v>
      </c>
      <c r="M37" s="42" t="s">
        <v>42</v>
      </c>
      <c r="N37" s="42">
        <v>2207</v>
      </c>
    </row>
    <row r="38" spans="1:14" s="52" customFormat="1" ht="12.75">
      <c r="A38" s="45" t="s">
        <v>57</v>
      </c>
      <c r="B38" s="51" t="s">
        <v>58</v>
      </c>
      <c r="C38" s="42">
        <v>262</v>
      </c>
      <c r="D38" s="42">
        <v>1089</v>
      </c>
      <c r="E38" s="42">
        <v>1382</v>
      </c>
      <c r="F38" s="42">
        <v>93958</v>
      </c>
      <c r="G38" s="42">
        <v>1737</v>
      </c>
      <c r="H38" s="42">
        <v>35867</v>
      </c>
      <c r="I38" s="42" t="s">
        <v>42</v>
      </c>
      <c r="J38" s="42">
        <v>1788</v>
      </c>
      <c r="K38" s="42">
        <v>588</v>
      </c>
      <c r="L38" s="42">
        <v>-1103</v>
      </c>
      <c r="M38" s="42">
        <v>-2492</v>
      </c>
      <c r="N38" s="42">
        <v>6940</v>
      </c>
    </row>
    <row r="39" spans="1:14" s="52" customFormat="1" ht="12.75">
      <c r="A39" s="45" t="s">
        <v>59</v>
      </c>
      <c r="B39" s="51" t="s">
        <v>60</v>
      </c>
      <c r="C39" s="42">
        <v>127</v>
      </c>
      <c r="D39" s="42">
        <v>179</v>
      </c>
      <c r="E39" s="42">
        <v>237</v>
      </c>
      <c r="F39" s="42" t="s">
        <v>42</v>
      </c>
      <c r="G39" s="42" t="s">
        <v>42</v>
      </c>
      <c r="H39" s="42">
        <v>6396</v>
      </c>
      <c r="I39" s="42">
        <v>5713</v>
      </c>
      <c r="J39" s="42" t="s">
        <v>42</v>
      </c>
      <c r="K39" s="42" t="s">
        <v>42</v>
      </c>
      <c r="L39" s="42" t="s">
        <v>42</v>
      </c>
      <c r="M39" s="42" t="s">
        <v>42</v>
      </c>
      <c r="N39" s="42">
        <v>2007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2762</v>
      </c>
      <c r="D43" s="42">
        <v>10997</v>
      </c>
      <c r="E43" s="42">
        <v>12068</v>
      </c>
      <c r="F43" s="42" t="s">
        <v>14</v>
      </c>
      <c r="G43" s="42">
        <v>128128</v>
      </c>
      <c r="H43" s="42">
        <v>834514</v>
      </c>
      <c r="I43" s="42">
        <v>503102</v>
      </c>
      <c r="J43" s="42">
        <v>174911</v>
      </c>
      <c r="K43" s="42">
        <v>149355</v>
      </c>
      <c r="L43" s="42">
        <v>142673</v>
      </c>
      <c r="M43" s="42">
        <v>123435</v>
      </c>
      <c r="N43" s="42">
        <v>182258</v>
      </c>
    </row>
    <row r="44" spans="1:14" s="52" customFormat="1" ht="12.75">
      <c r="A44" s="56">
        <v>46</v>
      </c>
      <c r="B44" s="57" t="s">
        <v>65</v>
      </c>
      <c r="C44" s="42">
        <v>2970</v>
      </c>
      <c r="D44" s="42">
        <v>5673</v>
      </c>
      <c r="E44" s="42">
        <v>6221</v>
      </c>
      <c r="F44" s="42" t="s">
        <v>14</v>
      </c>
      <c r="G44" s="42">
        <v>122232</v>
      </c>
      <c r="H44" s="42">
        <v>519432</v>
      </c>
      <c r="I44" s="42">
        <v>283098</v>
      </c>
      <c r="J44" s="42">
        <v>146601</v>
      </c>
      <c r="K44" s="42">
        <v>106403</v>
      </c>
      <c r="L44" s="42">
        <v>128511</v>
      </c>
      <c r="M44" s="42">
        <v>95254</v>
      </c>
      <c r="N44" s="42">
        <v>54372</v>
      </c>
    </row>
    <row r="45" spans="1:14" s="52" customFormat="1" ht="12.75">
      <c r="A45" s="56">
        <v>47</v>
      </c>
      <c r="B45" s="58" t="s">
        <v>66</v>
      </c>
      <c r="C45" s="42">
        <v>7878</v>
      </c>
      <c r="D45" s="42">
        <v>16821</v>
      </c>
      <c r="E45" s="42">
        <v>19907</v>
      </c>
      <c r="F45" s="42" t="s">
        <v>14</v>
      </c>
      <c r="G45" s="42" t="s">
        <v>14</v>
      </c>
      <c r="H45" s="42">
        <v>831252</v>
      </c>
      <c r="I45" s="42">
        <v>630123</v>
      </c>
      <c r="J45" s="42">
        <v>152043</v>
      </c>
      <c r="K45" s="42">
        <v>115014</v>
      </c>
      <c r="L45" s="42">
        <v>120925</v>
      </c>
      <c r="M45" s="42">
        <v>82731</v>
      </c>
      <c r="N45" s="42">
        <v>107316</v>
      </c>
    </row>
    <row r="46" spans="1:14" s="52" customFormat="1" ht="12.75">
      <c r="A46" s="59" t="s">
        <v>67</v>
      </c>
      <c r="B46" s="57" t="s">
        <v>68</v>
      </c>
      <c r="C46" s="42">
        <v>53738</v>
      </c>
      <c r="D46" s="42">
        <v>96642</v>
      </c>
      <c r="E46" s="42">
        <v>112980</v>
      </c>
      <c r="F46" s="42" t="s">
        <v>14</v>
      </c>
      <c r="G46" s="42" t="s">
        <v>14</v>
      </c>
      <c r="H46" s="42">
        <v>6849078</v>
      </c>
      <c r="I46" s="42">
        <v>4490440</v>
      </c>
      <c r="J46" s="42">
        <v>1937398</v>
      </c>
      <c r="K46" s="42">
        <v>1905006</v>
      </c>
      <c r="L46" s="42">
        <v>1415073</v>
      </c>
      <c r="M46" s="42">
        <v>1437832</v>
      </c>
      <c r="N46" s="42">
        <v>1776888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391</v>
      </c>
      <c r="D57" s="27">
        <v>3918</v>
      </c>
      <c r="E57" s="27">
        <v>4315</v>
      </c>
      <c r="F57" s="27" t="s">
        <v>42</v>
      </c>
      <c r="G57" s="27">
        <v>107962</v>
      </c>
      <c r="H57" s="27">
        <v>267217</v>
      </c>
      <c r="I57" s="27">
        <v>165930</v>
      </c>
      <c r="J57" s="27">
        <v>84627</v>
      </c>
      <c r="K57" s="27">
        <v>78379</v>
      </c>
      <c r="L57" s="27">
        <v>57638</v>
      </c>
      <c r="M57" s="27">
        <v>50812</v>
      </c>
      <c r="N57" s="27">
        <v>90172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363</v>
      </c>
      <c r="D59" s="27">
        <v>3261</v>
      </c>
      <c r="E59" s="27">
        <v>3596</v>
      </c>
      <c r="F59" s="27">
        <v>1006167</v>
      </c>
      <c r="G59" s="27" t="s">
        <v>42</v>
      </c>
      <c r="H59" s="27">
        <v>171344</v>
      </c>
      <c r="I59" s="27">
        <v>132644</v>
      </c>
      <c r="J59" s="27">
        <v>43873</v>
      </c>
      <c r="K59" s="27">
        <v>44240</v>
      </c>
      <c r="L59" s="27">
        <v>25506</v>
      </c>
      <c r="M59" s="27">
        <v>26725</v>
      </c>
      <c r="N59" s="27">
        <v>74380</v>
      </c>
    </row>
    <row r="60" spans="1:15" ht="12.75">
      <c r="A60" s="45" t="s">
        <v>75</v>
      </c>
      <c r="B60" s="63" t="s">
        <v>76</v>
      </c>
      <c r="C60" s="42">
        <v>64</v>
      </c>
      <c r="D60" s="42">
        <v>818</v>
      </c>
      <c r="E60" s="42">
        <v>940</v>
      </c>
      <c r="F60" s="42">
        <v>245903</v>
      </c>
      <c r="G60" s="42">
        <v>866</v>
      </c>
      <c r="H60" s="42">
        <v>20319</v>
      </c>
      <c r="I60" s="42">
        <v>30858</v>
      </c>
      <c r="J60" s="42">
        <v>3716</v>
      </c>
      <c r="K60" s="42">
        <v>4571</v>
      </c>
      <c r="L60" s="42">
        <v>4279</v>
      </c>
      <c r="M60" s="42">
        <v>4950</v>
      </c>
      <c r="N60" s="42">
        <v>18311</v>
      </c>
      <c r="O60" s="2"/>
    </row>
    <row r="61" spans="1:15" ht="12.75">
      <c r="A61" s="45" t="s">
        <v>77</v>
      </c>
      <c r="B61" s="63" t="s">
        <v>78</v>
      </c>
      <c r="C61" s="42">
        <v>21</v>
      </c>
      <c r="D61" s="42">
        <v>60</v>
      </c>
      <c r="E61" s="42">
        <v>68</v>
      </c>
      <c r="F61" s="42">
        <v>23851</v>
      </c>
      <c r="G61" s="42">
        <v>0</v>
      </c>
      <c r="H61" s="42">
        <v>2103</v>
      </c>
      <c r="I61" s="42" t="s">
        <v>42</v>
      </c>
      <c r="J61" s="42">
        <v>197</v>
      </c>
      <c r="K61" s="42">
        <v>128</v>
      </c>
      <c r="L61" s="42">
        <v>-169</v>
      </c>
      <c r="M61" s="42">
        <v>-144</v>
      </c>
      <c r="N61" s="42" t="s">
        <v>42</v>
      </c>
      <c r="O61" s="2"/>
    </row>
    <row r="62" spans="1:15" ht="12.75">
      <c r="A62" s="64" t="s">
        <v>79</v>
      </c>
      <c r="B62" s="63" t="s">
        <v>80</v>
      </c>
      <c r="C62" s="42">
        <v>47</v>
      </c>
      <c r="D62" s="42">
        <v>175</v>
      </c>
      <c r="E62" s="42">
        <v>216</v>
      </c>
      <c r="F62" s="42" t="s">
        <v>42</v>
      </c>
      <c r="G62" s="42" t="s">
        <v>42</v>
      </c>
      <c r="H62" s="42">
        <v>3308</v>
      </c>
      <c r="I62" s="42">
        <v>3107</v>
      </c>
      <c r="J62" s="42">
        <v>402</v>
      </c>
      <c r="K62" s="42" t="s">
        <v>42</v>
      </c>
      <c r="L62" s="42">
        <v>-648</v>
      </c>
      <c r="M62" s="42">
        <v>-383</v>
      </c>
      <c r="N62" s="42" t="s">
        <v>42</v>
      </c>
      <c r="O62" s="2"/>
    </row>
    <row r="63" spans="1:15" ht="12.75">
      <c r="A63" s="64" t="s">
        <v>81</v>
      </c>
      <c r="B63" s="63" t="s">
        <v>82</v>
      </c>
      <c r="C63" s="42">
        <v>1</v>
      </c>
      <c r="D63" s="42">
        <v>37</v>
      </c>
      <c r="E63" s="42">
        <v>37</v>
      </c>
      <c r="F63" s="42" t="s">
        <v>42</v>
      </c>
      <c r="G63" s="42" t="s">
        <v>42</v>
      </c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  <c r="O63" s="2"/>
    </row>
    <row r="64" spans="1:15" ht="12.75">
      <c r="A64" s="45">
        <v>105</v>
      </c>
      <c r="B64" s="63" t="s">
        <v>83</v>
      </c>
      <c r="C64" s="42">
        <v>43</v>
      </c>
      <c r="D64" s="42">
        <v>530</v>
      </c>
      <c r="E64" s="42">
        <v>606</v>
      </c>
      <c r="F64" s="42">
        <v>151359</v>
      </c>
      <c r="G64" s="42">
        <v>89</v>
      </c>
      <c r="H64" s="42">
        <v>27135</v>
      </c>
      <c r="I64" s="42">
        <v>20485</v>
      </c>
      <c r="J64" s="42">
        <v>7435</v>
      </c>
      <c r="K64" s="42">
        <v>8908</v>
      </c>
      <c r="L64" s="42">
        <v>3906</v>
      </c>
      <c r="M64" s="42" t="s">
        <v>42</v>
      </c>
      <c r="N64" s="42">
        <v>6290</v>
      </c>
      <c r="O64" s="2"/>
    </row>
    <row r="65" spans="1:15" ht="12.75">
      <c r="A65" s="45">
        <v>106</v>
      </c>
      <c r="B65" s="63" t="s">
        <v>84</v>
      </c>
      <c r="C65" s="42">
        <v>5</v>
      </c>
      <c r="D65" s="42">
        <v>83</v>
      </c>
      <c r="E65" s="42">
        <v>89</v>
      </c>
      <c r="F65" s="42" t="s">
        <v>42</v>
      </c>
      <c r="G65" s="42" t="s">
        <v>42</v>
      </c>
      <c r="H65" s="42" t="s">
        <v>42</v>
      </c>
      <c r="I65" s="42">
        <v>4405</v>
      </c>
      <c r="J65" s="42">
        <v>3416</v>
      </c>
      <c r="K65" s="42">
        <v>3214</v>
      </c>
      <c r="L65" s="42">
        <v>2004</v>
      </c>
      <c r="M65" s="42">
        <v>2145</v>
      </c>
      <c r="N65" s="42">
        <v>1403</v>
      </c>
      <c r="O65" s="2"/>
    </row>
    <row r="66" spans="1:15" ht="12.75">
      <c r="A66" s="45" t="s">
        <v>85</v>
      </c>
      <c r="B66" s="63" t="s">
        <v>86</v>
      </c>
      <c r="C66" s="42">
        <v>40</v>
      </c>
      <c r="D66" s="42">
        <v>492</v>
      </c>
      <c r="E66" s="42">
        <v>565</v>
      </c>
      <c r="F66" s="42">
        <v>76917</v>
      </c>
      <c r="G66" s="42">
        <v>5</v>
      </c>
      <c r="H66" s="42">
        <v>25521</v>
      </c>
      <c r="I66" s="42">
        <v>18012</v>
      </c>
      <c r="J66" s="42" t="s">
        <v>42</v>
      </c>
      <c r="K66" s="42">
        <v>6103</v>
      </c>
      <c r="L66" s="42" t="s">
        <v>42</v>
      </c>
      <c r="M66" s="42">
        <v>5031</v>
      </c>
      <c r="N66" s="42" t="s">
        <v>42</v>
      </c>
      <c r="O66" s="2"/>
    </row>
    <row r="67" spans="1:15" ht="12.75">
      <c r="A67" s="45">
        <v>108</v>
      </c>
      <c r="B67" s="63" t="s">
        <v>87</v>
      </c>
      <c r="C67" s="42">
        <v>137</v>
      </c>
      <c r="D67" s="42">
        <v>897</v>
      </c>
      <c r="E67" s="42">
        <v>895</v>
      </c>
      <c r="F67" s="42">
        <v>310807</v>
      </c>
      <c r="G67" s="42">
        <v>82786</v>
      </c>
      <c r="H67" s="42">
        <v>67294</v>
      </c>
      <c r="I67" s="42">
        <v>39998</v>
      </c>
      <c r="J67" s="42">
        <v>19651</v>
      </c>
      <c r="K67" s="42">
        <v>18748</v>
      </c>
      <c r="L67" s="42">
        <v>11997</v>
      </c>
      <c r="M67" s="42">
        <v>11344</v>
      </c>
      <c r="N67" s="42">
        <v>41446</v>
      </c>
      <c r="O67" s="2"/>
    </row>
    <row r="68" spans="1:15" ht="12.75">
      <c r="A68" s="45">
        <v>109</v>
      </c>
      <c r="B68" s="63" t="s">
        <v>88</v>
      </c>
      <c r="C68" s="42">
        <v>5</v>
      </c>
      <c r="D68" s="42">
        <v>169</v>
      </c>
      <c r="E68" s="42">
        <v>180</v>
      </c>
      <c r="F68" s="42" t="s">
        <v>42</v>
      </c>
      <c r="G68" s="42" t="s">
        <v>42</v>
      </c>
      <c r="H68" s="42">
        <v>14634</v>
      </c>
      <c r="I68" s="42" t="s">
        <v>42</v>
      </c>
      <c r="J68" s="42">
        <v>1644</v>
      </c>
      <c r="K68" s="42">
        <v>1313</v>
      </c>
      <c r="L68" s="42">
        <v>-1016</v>
      </c>
      <c r="M68" s="42">
        <v>-1428</v>
      </c>
      <c r="N68" s="42" t="s">
        <v>42</v>
      </c>
      <c r="O68" s="2"/>
    </row>
    <row r="69" spans="1:14" s="36" customFormat="1" ht="12.75">
      <c r="A69" s="43">
        <v>110</v>
      </c>
      <c r="B69" s="65" t="s">
        <v>89</v>
      </c>
      <c r="C69" s="42">
        <v>28</v>
      </c>
      <c r="D69" s="42">
        <v>657</v>
      </c>
      <c r="E69" s="42">
        <v>719</v>
      </c>
      <c r="F69" s="42" t="s">
        <v>42</v>
      </c>
      <c r="G69" s="42" t="s">
        <v>42</v>
      </c>
      <c r="H69" s="42">
        <v>95873</v>
      </c>
      <c r="I69" s="42">
        <v>33286</v>
      </c>
      <c r="J69" s="42">
        <v>40754</v>
      </c>
      <c r="K69" s="42">
        <v>34139</v>
      </c>
      <c r="L69" s="42">
        <v>32132</v>
      </c>
      <c r="M69" s="42">
        <v>24087</v>
      </c>
      <c r="N69" s="42">
        <v>15792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196</v>
      </c>
      <c r="D71" s="27">
        <v>493</v>
      </c>
      <c r="E71" s="27">
        <v>546</v>
      </c>
      <c r="F71" s="27" t="s">
        <v>42</v>
      </c>
      <c r="G71" s="27">
        <v>5990</v>
      </c>
      <c r="H71" s="27">
        <v>22873</v>
      </c>
      <c r="I71" s="27">
        <v>20596</v>
      </c>
      <c r="J71" s="27">
        <v>2180</v>
      </c>
      <c r="K71" s="27">
        <v>1271</v>
      </c>
      <c r="L71" s="27">
        <v>2732</v>
      </c>
      <c r="M71" s="27">
        <v>2090</v>
      </c>
      <c r="N71" s="27">
        <v>2565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32</v>
      </c>
      <c r="D73" s="42">
        <v>220</v>
      </c>
      <c r="E73" s="42">
        <v>226</v>
      </c>
      <c r="F73" s="42">
        <v>116430</v>
      </c>
      <c r="G73" s="42">
        <v>3740</v>
      </c>
      <c r="H73" s="42">
        <v>12962</v>
      </c>
      <c r="I73" s="42">
        <v>8933</v>
      </c>
      <c r="J73" s="42">
        <v>3170</v>
      </c>
      <c r="K73" s="42">
        <v>2932</v>
      </c>
      <c r="L73" s="42">
        <v>1644</v>
      </c>
      <c r="M73" s="42">
        <v>1722</v>
      </c>
      <c r="N73" s="42" t="s">
        <v>42</v>
      </c>
    </row>
    <row r="74" spans="1:14" s="36" customFormat="1" ht="12.75">
      <c r="A74" s="43">
        <v>463</v>
      </c>
      <c r="B74" s="65" t="s">
        <v>92</v>
      </c>
      <c r="C74" s="42">
        <v>164</v>
      </c>
      <c r="D74" s="42">
        <v>273</v>
      </c>
      <c r="E74" s="42">
        <v>320</v>
      </c>
      <c r="F74" s="42" t="s">
        <v>42</v>
      </c>
      <c r="G74" s="42">
        <v>2250</v>
      </c>
      <c r="H74" s="42">
        <v>9911</v>
      </c>
      <c r="I74" s="42">
        <v>11663</v>
      </c>
      <c r="J74" s="42">
        <v>-990</v>
      </c>
      <c r="K74" s="42">
        <v>-1661</v>
      </c>
      <c r="L74" s="42">
        <v>1088</v>
      </c>
      <c r="M74" s="42">
        <v>368</v>
      </c>
      <c r="N74" s="42" t="s">
        <v>42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305</v>
      </c>
      <c r="E113" s="47">
        <v>413</v>
      </c>
      <c r="F113" s="47">
        <v>468</v>
      </c>
      <c r="G113" s="47">
        <v>135321</v>
      </c>
      <c r="H113" s="47">
        <v>943</v>
      </c>
      <c r="I113" s="47">
        <v>11137</v>
      </c>
      <c r="J113" s="47">
        <v>17537</v>
      </c>
      <c r="K113" s="47">
        <v>1175</v>
      </c>
      <c r="L113" s="47">
        <v>-817</v>
      </c>
      <c r="M113" s="47">
        <v>-1532</v>
      </c>
      <c r="N113" s="47">
        <v>-3053</v>
      </c>
      <c r="O113" s="47">
        <v>4226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37</v>
      </c>
      <c r="E114" s="47">
        <v>513</v>
      </c>
      <c r="F114" s="47">
        <v>618</v>
      </c>
      <c r="G114" s="47">
        <v>97101</v>
      </c>
      <c r="H114" s="47">
        <v>4385</v>
      </c>
      <c r="I114" s="47">
        <v>26122</v>
      </c>
      <c r="J114" s="47">
        <v>16186</v>
      </c>
      <c r="K114" s="47">
        <v>10235</v>
      </c>
      <c r="L114" s="47">
        <v>10190</v>
      </c>
      <c r="M114" s="47">
        <v>8200</v>
      </c>
      <c r="N114" s="47">
        <v>8468</v>
      </c>
      <c r="O114" s="47">
        <v>3617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47</v>
      </c>
      <c r="E115" s="47">
        <v>2477</v>
      </c>
      <c r="F115" s="47">
        <v>2669</v>
      </c>
      <c r="G115" s="47">
        <v>899137</v>
      </c>
      <c r="H115" s="47">
        <v>102230</v>
      </c>
      <c r="I115" s="47">
        <v>176483</v>
      </c>
      <c r="J115" s="47">
        <v>106715</v>
      </c>
      <c r="K115" s="47">
        <v>58862</v>
      </c>
      <c r="L115" s="47">
        <v>56880</v>
      </c>
      <c r="M115" s="47">
        <v>41548</v>
      </c>
      <c r="N115" s="47">
        <v>41018</v>
      </c>
      <c r="O115" s="47">
        <v>73515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2</v>
      </c>
      <c r="E116" s="47">
        <v>515</v>
      </c>
      <c r="F116" s="47">
        <v>560</v>
      </c>
      <c r="G116" s="47" t="s">
        <v>42</v>
      </c>
      <c r="H116" s="47" t="s">
        <v>42</v>
      </c>
      <c r="I116" s="47" t="s">
        <v>42</v>
      </c>
      <c r="J116" s="47" t="s">
        <v>42</v>
      </c>
      <c r="K116" s="47" t="s">
        <v>42</v>
      </c>
      <c r="L116" s="47" t="s">
        <v>42</v>
      </c>
      <c r="M116" s="47" t="s">
        <v>42</v>
      </c>
      <c r="N116" s="47" t="s">
        <v>42</v>
      </c>
      <c r="O116" s="47" t="s">
        <v>42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187</v>
      </c>
      <c r="E117" s="47">
        <v>175</v>
      </c>
      <c r="F117" s="47">
        <v>209</v>
      </c>
      <c r="G117" s="47">
        <v>71675</v>
      </c>
      <c r="H117" s="47">
        <v>2250</v>
      </c>
      <c r="I117" s="47">
        <v>7727</v>
      </c>
      <c r="J117" s="47">
        <v>6815</v>
      </c>
      <c r="K117" s="47">
        <v>1226</v>
      </c>
      <c r="L117" s="47">
        <v>1229</v>
      </c>
      <c r="M117" s="47">
        <v>554</v>
      </c>
      <c r="N117" s="47">
        <v>479</v>
      </c>
      <c r="O117" s="47">
        <v>1191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4</v>
      </c>
      <c r="E118" s="47">
        <v>59</v>
      </c>
      <c r="F118" s="47">
        <v>65</v>
      </c>
      <c r="G118" s="47">
        <v>44886</v>
      </c>
      <c r="H118" s="47">
        <v>1879</v>
      </c>
      <c r="I118" s="47">
        <v>3123</v>
      </c>
      <c r="J118" s="47">
        <v>2284</v>
      </c>
      <c r="K118" s="47">
        <v>1804</v>
      </c>
      <c r="L118" s="47">
        <v>1338</v>
      </c>
      <c r="M118" s="47">
        <v>1393</v>
      </c>
      <c r="N118" s="47">
        <v>715</v>
      </c>
      <c r="O118" s="47">
        <v>375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5</v>
      </c>
      <c r="E119" s="47">
        <v>259</v>
      </c>
      <c r="F119" s="47">
        <v>272</v>
      </c>
      <c r="G119" s="47">
        <v>291775</v>
      </c>
      <c r="H119" s="47">
        <v>1861</v>
      </c>
      <c r="I119" s="47">
        <v>12023</v>
      </c>
      <c r="J119" s="47">
        <v>11497</v>
      </c>
      <c r="K119" s="47">
        <v>-850</v>
      </c>
      <c r="L119" s="47">
        <v>-1296</v>
      </c>
      <c r="M119" s="47">
        <v>785</v>
      </c>
      <c r="N119" s="47">
        <v>896</v>
      </c>
      <c r="O119" s="47">
        <v>999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 t="s">
        <v>42</v>
      </c>
      <c r="E130" s="42">
        <v>17.03</v>
      </c>
      <c r="F130" s="42">
        <v>52543.39</v>
      </c>
      <c r="G130" s="42">
        <v>169679.85</v>
      </c>
      <c r="H130" s="42">
        <v>75.15</v>
      </c>
      <c r="I130" s="42">
        <v>24.86</v>
      </c>
      <c r="J130" s="42">
        <v>6.06</v>
      </c>
      <c r="K130" s="42">
        <v>4.74</v>
      </c>
      <c r="L130" s="42" t="s">
        <v>42</v>
      </c>
      <c r="M130" s="42">
        <v>8.34</v>
      </c>
      <c r="N130" s="42">
        <v>43.41</v>
      </c>
      <c r="O130" s="42">
        <v>59.48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 t="s">
        <v>42</v>
      </c>
      <c r="E131" s="42" t="s">
        <v>42</v>
      </c>
      <c r="F131" s="42">
        <v>48636.14</v>
      </c>
      <c r="G131" s="42">
        <v>167614.47</v>
      </c>
      <c r="H131" s="42">
        <v>76.84</v>
      </c>
      <c r="I131" s="42">
        <v>23.16</v>
      </c>
      <c r="J131" s="42">
        <v>5.23</v>
      </c>
      <c r="K131" s="42">
        <v>7.37</v>
      </c>
      <c r="L131" s="42" t="s">
        <v>42</v>
      </c>
      <c r="M131" s="42">
        <v>8.51</v>
      </c>
      <c r="N131" s="42" t="s">
        <v>42</v>
      </c>
      <c r="O131" s="42" t="s">
        <v>42</v>
      </c>
    </row>
    <row r="132" spans="1:15" ht="12.75">
      <c r="A132" s="80" t="s">
        <v>73</v>
      </c>
      <c r="B132" s="66" t="s">
        <v>74</v>
      </c>
      <c r="C132" s="81">
        <v>2012</v>
      </c>
      <c r="D132" s="42" t="s">
        <v>42</v>
      </c>
      <c r="E132" s="42" t="s">
        <v>42</v>
      </c>
      <c r="F132" s="42">
        <v>49572.92</v>
      </c>
      <c r="G132" s="42">
        <v>151822.3</v>
      </c>
      <c r="H132" s="42">
        <v>75.01</v>
      </c>
      <c r="I132" s="42">
        <v>25</v>
      </c>
      <c r="J132" s="42">
        <v>5.75</v>
      </c>
      <c r="K132" s="42">
        <v>8.37</v>
      </c>
      <c r="L132" s="42" t="s">
        <v>42</v>
      </c>
      <c r="M132" s="42">
        <v>11.29</v>
      </c>
      <c r="N132" s="42">
        <v>36.41</v>
      </c>
      <c r="O132" s="42">
        <v>63.28</v>
      </c>
    </row>
    <row r="133" spans="1:15" ht="12.75">
      <c r="A133" s="80" t="s">
        <v>73</v>
      </c>
      <c r="B133" s="66" t="s">
        <v>74</v>
      </c>
      <c r="C133" s="81">
        <v>2011</v>
      </c>
      <c r="D133" s="42" t="s">
        <v>42</v>
      </c>
      <c r="E133" s="42" t="s">
        <v>42</v>
      </c>
      <c r="F133" s="42">
        <v>43609.7</v>
      </c>
      <c r="G133" s="42">
        <v>145214.42</v>
      </c>
      <c r="H133" s="42">
        <v>73.47</v>
      </c>
      <c r="I133" s="42">
        <v>26.52</v>
      </c>
      <c r="J133" s="42">
        <v>6.55</v>
      </c>
      <c r="K133" s="42">
        <v>8.78</v>
      </c>
      <c r="L133" s="42" t="s">
        <v>42</v>
      </c>
      <c r="M133" s="42">
        <v>10.42</v>
      </c>
      <c r="N133" s="42" t="s">
        <v>42</v>
      </c>
      <c r="O133" s="42" t="s">
        <v>42</v>
      </c>
    </row>
    <row r="134" spans="1:15" ht="12.75">
      <c r="A134" s="80" t="s">
        <v>73</v>
      </c>
      <c r="B134" s="66" t="s">
        <v>74</v>
      </c>
      <c r="C134" s="81">
        <v>2010</v>
      </c>
      <c r="D134" s="42" t="s">
        <v>42</v>
      </c>
      <c r="E134" s="42" t="s">
        <v>42</v>
      </c>
      <c r="F134" s="42">
        <v>46712.14</v>
      </c>
      <c r="G134" s="42">
        <v>144576.03</v>
      </c>
      <c r="H134" s="42">
        <v>66.56</v>
      </c>
      <c r="I134" s="42">
        <v>33.44</v>
      </c>
      <c r="J134" s="42">
        <v>9.64</v>
      </c>
      <c r="K134" s="42">
        <v>12.49</v>
      </c>
      <c r="L134" s="42" t="s">
        <v>42</v>
      </c>
      <c r="M134" s="42">
        <v>6.44</v>
      </c>
      <c r="N134" s="42">
        <v>27.44</v>
      </c>
      <c r="O134" s="42">
        <v>146.61</v>
      </c>
    </row>
    <row r="135" spans="1:15" ht="12.75">
      <c r="A135" s="80" t="s">
        <v>73</v>
      </c>
      <c r="B135" s="66" t="s">
        <v>74</v>
      </c>
      <c r="C135" s="81">
        <v>2009</v>
      </c>
      <c r="D135" s="42" t="s">
        <v>42</v>
      </c>
      <c r="E135" s="42" t="s">
        <v>42</v>
      </c>
      <c r="F135" s="42">
        <v>49193.29</v>
      </c>
      <c r="G135" s="42">
        <v>148504.15</v>
      </c>
      <c r="H135" s="42">
        <v>67.52</v>
      </c>
      <c r="I135" s="42">
        <v>32.44</v>
      </c>
      <c r="J135" s="42" t="s">
        <v>42</v>
      </c>
      <c r="K135" s="42" t="s">
        <v>14</v>
      </c>
      <c r="L135" s="42" t="s">
        <v>42</v>
      </c>
      <c r="M135" s="42" t="s">
        <v>42</v>
      </c>
      <c r="N135" s="42">
        <v>25.47</v>
      </c>
      <c r="O135" s="42">
        <v>188.72</v>
      </c>
    </row>
    <row r="136" spans="1:15" ht="12.75">
      <c r="A136" s="66">
        <v>11</v>
      </c>
      <c r="B136" s="67" t="s">
        <v>89</v>
      </c>
      <c r="C136" s="81">
        <v>2014</v>
      </c>
      <c r="D136" s="42" t="s">
        <v>42</v>
      </c>
      <c r="E136" s="42" t="s">
        <v>42</v>
      </c>
      <c r="F136" s="42">
        <v>145925.42</v>
      </c>
      <c r="G136" s="42">
        <v>229264.84</v>
      </c>
      <c r="H136" s="42">
        <v>44.96</v>
      </c>
      <c r="I136" s="42">
        <v>55.04</v>
      </c>
      <c r="J136" s="42">
        <v>20.84</v>
      </c>
      <c r="K136" s="42">
        <v>21.62</v>
      </c>
      <c r="L136" s="42" t="s">
        <v>42</v>
      </c>
      <c r="M136" s="42">
        <v>0.83</v>
      </c>
      <c r="N136" s="42">
        <v>16.47</v>
      </c>
      <c r="O136" s="42">
        <v>216.18</v>
      </c>
    </row>
    <row r="137" spans="1:15" ht="12.75">
      <c r="A137" s="66">
        <v>11</v>
      </c>
      <c r="B137" s="67" t="s">
        <v>89</v>
      </c>
      <c r="C137" s="81">
        <v>2013</v>
      </c>
      <c r="D137" s="42" t="s">
        <v>42</v>
      </c>
      <c r="E137" s="42" t="s">
        <v>42</v>
      </c>
      <c r="F137" s="42">
        <v>134003.08</v>
      </c>
      <c r="G137" s="42">
        <v>219547.69</v>
      </c>
      <c r="H137" s="42">
        <v>45.16</v>
      </c>
      <c r="I137" s="42">
        <v>54.84</v>
      </c>
      <c r="J137" s="42">
        <v>20.66</v>
      </c>
      <c r="K137" s="42">
        <v>26.76</v>
      </c>
      <c r="L137" s="42" t="s">
        <v>42</v>
      </c>
      <c r="M137" s="42">
        <v>1.25</v>
      </c>
      <c r="N137" s="42" t="s">
        <v>42</v>
      </c>
      <c r="O137" s="42" t="s">
        <v>42</v>
      </c>
    </row>
    <row r="138" spans="1:15" ht="12.75">
      <c r="A138" s="66">
        <v>11</v>
      </c>
      <c r="B138" s="67" t="s">
        <v>89</v>
      </c>
      <c r="C138" s="81">
        <v>2012</v>
      </c>
      <c r="D138" s="42" t="s">
        <v>42</v>
      </c>
      <c r="E138" s="42" t="s">
        <v>42</v>
      </c>
      <c r="F138" s="42">
        <v>124965.63</v>
      </c>
      <c r="G138" s="42">
        <v>219659.38</v>
      </c>
      <c r="H138" s="42">
        <v>51.01</v>
      </c>
      <c r="I138" s="42">
        <v>49</v>
      </c>
      <c r="J138" s="42">
        <v>16.89</v>
      </c>
      <c r="K138" s="42">
        <v>21.99</v>
      </c>
      <c r="L138" s="42" t="s">
        <v>42</v>
      </c>
      <c r="M138" s="42">
        <v>2.96</v>
      </c>
      <c r="N138" s="42">
        <v>23.08</v>
      </c>
      <c r="O138" s="42">
        <v>175.92</v>
      </c>
    </row>
    <row r="139" spans="1:15" ht="12.75">
      <c r="A139" s="66">
        <v>11</v>
      </c>
      <c r="B139" s="67" t="s">
        <v>89</v>
      </c>
      <c r="C139" s="81">
        <v>2011</v>
      </c>
      <c r="D139" s="42" t="s">
        <v>42</v>
      </c>
      <c r="E139" s="42" t="s">
        <v>42</v>
      </c>
      <c r="F139" s="42">
        <v>118798.79</v>
      </c>
      <c r="G139" s="42">
        <v>194304.08</v>
      </c>
      <c r="H139" s="42">
        <v>47.25</v>
      </c>
      <c r="I139" s="42">
        <v>52.75</v>
      </c>
      <c r="J139" s="42">
        <v>21.81</v>
      </c>
      <c r="K139" s="42">
        <v>22.34</v>
      </c>
      <c r="L139" s="42" t="s">
        <v>42</v>
      </c>
      <c r="M139" s="42" t="s">
        <v>42</v>
      </c>
      <c r="N139" s="42" t="s">
        <v>42</v>
      </c>
      <c r="O139" s="42" t="s">
        <v>42</v>
      </c>
    </row>
    <row r="140" spans="1:15" ht="12.75">
      <c r="A140" s="66">
        <v>11</v>
      </c>
      <c r="B140" s="67" t="s">
        <v>89</v>
      </c>
      <c r="C140" s="81">
        <v>2010</v>
      </c>
      <c r="D140" s="42" t="s">
        <v>42</v>
      </c>
      <c r="E140" s="42" t="s">
        <v>42</v>
      </c>
      <c r="F140" s="42">
        <v>180845.59</v>
      </c>
      <c r="G140" s="42">
        <v>187029.41</v>
      </c>
      <c r="H140" s="42">
        <v>50.01</v>
      </c>
      <c r="I140" s="42">
        <v>49.99</v>
      </c>
      <c r="J140" s="42">
        <v>30.09</v>
      </c>
      <c r="K140" s="42">
        <v>27.81</v>
      </c>
      <c r="L140" s="42" t="s">
        <v>42</v>
      </c>
      <c r="M140" s="42">
        <v>3</v>
      </c>
      <c r="N140" s="42">
        <v>10.84</v>
      </c>
      <c r="O140" s="42">
        <v>324.19</v>
      </c>
    </row>
    <row r="141" spans="1:15" ht="12.75">
      <c r="A141" s="66">
        <v>11</v>
      </c>
      <c r="B141" s="67" t="s">
        <v>89</v>
      </c>
      <c r="C141" s="81">
        <v>2009</v>
      </c>
      <c r="D141" s="42" t="s">
        <v>42</v>
      </c>
      <c r="E141" s="42" t="s">
        <v>42</v>
      </c>
      <c r="F141" s="42">
        <v>119714.71</v>
      </c>
      <c r="G141" s="42">
        <v>193303.3</v>
      </c>
      <c r="H141" s="42">
        <v>45.29</v>
      </c>
      <c r="I141" s="42">
        <v>54.7</v>
      </c>
      <c r="J141" s="42">
        <v>20.24</v>
      </c>
      <c r="K141" s="42" t="s">
        <v>14</v>
      </c>
      <c r="L141" s="42" t="s">
        <v>42</v>
      </c>
      <c r="M141" s="42">
        <v>4.9</v>
      </c>
      <c r="N141" s="42">
        <v>8.11</v>
      </c>
      <c r="O141" s="42">
        <v>494.82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3.21</v>
      </c>
      <c r="E142" s="42">
        <v>11.13</v>
      </c>
      <c r="F142" s="42">
        <v>58918.18</v>
      </c>
      <c r="G142" s="42" t="s">
        <v>42</v>
      </c>
      <c r="H142" s="42">
        <v>73.82</v>
      </c>
      <c r="I142" s="42">
        <v>26.2</v>
      </c>
      <c r="J142" s="42" t="s">
        <v>42</v>
      </c>
      <c r="K142" s="42">
        <v>6.15</v>
      </c>
      <c r="L142" s="42">
        <v>53.96</v>
      </c>
      <c r="M142" s="42">
        <v>19.94</v>
      </c>
      <c r="N142" s="42" t="s">
        <v>42</v>
      </c>
      <c r="O142" s="42" t="s">
        <v>42</v>
      </c>
    </row>
    <row r="143" spans="1:15" ht="12.75">
      <c r="A143" s="45">
        <v>462</v>
      </c>
      <c r="B143" s="63" t="s">
        <v>91</v>
      </c>
      <c r="C143" s="81">
        <v>2013</v>
      </c>
      <c r="D143" s="42">
        <v>2.7</v>
      </c>
      <c r="E143" s="42">
        <v>11.44</v>
      </c>
      <c r="F143" s="42">
        <v>58968.75</v>
      </c>
      <c r="G143" s="42">
        <v>141897.32</v>
      </c>
      <c r="H143" s="42">
        <v>71.13</v>
      </c>
      <c r="I143" s="42">
        <v>28.86</v>
      </c>
      <c r="J143" s="42">
        <v>6.86</v>
      </c>
      <c r="K143" s="42">
        <v>4.46</v>
      </c>
      <c r="L143" s="42" t="s">
        <v>42</v>
      </c>
      <c r="M143" s="42">
        <v>47.99</v>
      </c>
      <c r="N143" s="42">
        <v>11.02</v>
      </c>
      <c r="O143" s="42">
        <v>110.03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3.36</v>
      </c>
      <c r="E144" s="42">
        <v>11.58</v>
      </c>
      <c r="F144" s="42">
        <v>60511.85</v>
      </c>
      <c r="G144" s="42" t="s">
        <v>42</v>
      </c>
      <c r="H144" s="42">
        <v>67.6</v>
      </c>
      <c r="I144" s="42">
        <v>32.39</v>
      </c>
      <c r="J144" s="42" t="s">
        <v>42</v>
      </c>
      <c r="K144" s="42">
        <v>-0.63</v>
      </c>
      <c r="L144" s="42" t="s">
        <v>42</v>
      </c>
      <c r="M144" s="42">
        <v>43.86</v>
      </c>
      <c r="N144" s="42" t="s">
        <v>42</v>
      </c>
      <c r="O144" s="42" t="s">
        <v>42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3.12</v>
      </c>
      <c r="E145" s="42">
        <v>11.7</v>
      </c>
      <c r="F145" s="42">
        <v>64557.79</v>
      </c>
      <c r="G145" s="42">
        <v>144723.62</v>
      </c>
      <c r="H145" s="42">
        <v>69.97</v>
      </c>
      <c r="I145" s="42">
        <v>30.05</v>
      </c>
      <c r="J145" s="42" t="s">
        <v>42</v>
      </c>
      <c r="K145" s="42">
        <v>7.18</v>
      </c>
      <c r="L145" s="42">
        <v>70.8</v>
      </c>
      <c r="M145" s="42">
        <v>46.99</v>
      </c>
      <c r="N145" s="42" t="s">
        <v>42</v>
      </c>
      <c r="O145" s="42" t="s">
        <v>42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1.19</v>
      </c>
      <c r="E146" s="42">
        <v>11.14</v>
      </c>
      <c r="F146" s="42">
        <v>60341.71</v>
      </c>
      <c r="G146" s="42">
        <v>133653.27</v>
      </c>
      <c r="H146" s="42">
        <v>77.33</v>
      </c>
      <c r="I146" s="42">
        <v>22.66</v>
      </c>
      <c r="J146" s="42" t="s">
        <v>42</v>
      </c>
      <c r="K146" s="42">
        <v>4.34</v>
      </c>
      <c r="L146" s="42">
        <v>51.86</v>
      </c>
      <c r="M146" s="42">
        <v>63.2</v>
      </c>
      <c r="N146" s="42">
        <v>25.52</v>
      </c>
      <c r="O146" s="42">
        <v>92.66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6.35</v>
      </c>
      <c r="E147" s="42">
        <v>11.66</v>
      </c>
      <c r="F147" s="42">
        <v>51161.85</v>
      </c>
      <c r="G147" s="42">
        <v>65791.91</v>
      </c>
      <c r="H147" s="42">
        <v>66.88</v>
      </c>
      <c r="I147" s="42">
        <v>33.09</v>
      </c>
      <c r="J147" s="42">
        <v>11.87</v>
      </c>
      <c r="K147" s="42" t="s">
        <v>14</v>
      </c>
      <c r="L147" s="42" t="s">
        <v>14</v>
      </c>
      <c r="M147" s="42">
        <v>31.35</v>
      </c>
      <c r="N147" s="42">
        <v>16.73</v>
      </c>
      <c r="O147" s="42">
        <v>212.29</v>
      </c>
    </row>
    <row r="148" spans="1:15" ht="12.75">
      <c r="A148" s="45">
        <v>463</v>
      </c>
      <c r="B148" s="63" t="s">
        <v>92</v>
      </c>
      <c r="C148" s="81">
        <v>2014</v>
      </c>
      <c r="D148" s="42" t="s">
        <v>42</v>
      </c>
      <c r="E148" s="42" t="s">
        <v>42</v>
      </c>
      <c r="F148" s="42">
        <v>36304.03</v>
      </c>
      <c r="G148" s="42" t="s">
        <v>42</v>
      </c>
      <c r="H148" s="42">
        <v>109.16</v>
      </c>
      <c r="I148" s="42">
        <v>-9.27</v>
      </c>
      <c r="J148" s="42" t="s">
        <v>42</v>
      </c>
      <c r="K148" s="42">
        <v>3.42</v>
      </c>
      <c r="L148" s="42">
        <v>209.47</v>
      </c>
      <c r="M148" s="42">
        <v>-86.46</v>
      </c>
      <c r="N148" s="42" t="s">
        <v>42</v>
      </c>
      <c r="O148" s="42" t="s">
        <v>42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0.43</v>
      </c>
      <c r="E149" s="42">
        <v>4.85</v>
      </c>
      <c r="F149" s="42">
        <v>44825.14</v>
      </c>
      <c r="G149" s="42">
        <v>25866.12</v>
      </c>
      <c r="H149" s="42">
        <v>89.45</v>
      </c>
      <c r="I149" s="42">
        <v>10.49</v>
      </c>
      <c r="J149" s="42">
        <v>7.58</v>
      </c>
      <c r="K149" s="42">
        <v>12.05</v>
      </c>
      <c r="L149" s="42" t="s">
        <v>42</v>
      </c>
      <c r="M149" s="42">
        <v>45.79</v>
      </c>
      <c r="N149" s="42">
        <v>7.46</v>
      </c>
      <c r="O149" s="42">
        <v>2.7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0.48</v>
      </c>
      <c r="E150" s="42">
        <v>5.55</v>
      </c>
      <c r="F150" s="42">
        <v>57431.44</v>
      </c>
      <c r="G150" s="42" t="s">
        <v>42</v>
      </c>
      <c r="H150" s="42">
        <v>80.78</v>
      </c>
      <c r="I150" s="42">
        <v>19.24</v>
      </c>
      <c r="J150" s="42" t="s">
        <v>42</v>
      </c>
      <c r="K150" s="42">
        <v>10.26</v>
      </c>
      <c r="L150" s="42" t="s">
        <v>42</v>
      </c>
      <c r="M150" s="42">
        <v>26.59</v>
      </c>
      <c r="N150" s="42" t="s">
        <v>42</v>
      </c>
      <c r="O150" s="42" t="s">
        <v>42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0.35</v>
      </c>
      <c r="E151" s="42">
        <v>6.04</v>
      </c>
      <c r="F151" s="42">
        <v>55558.14</v>
      </c>
      <c r="G151" s="42">
        <v>45684.39</v>
      </c>
      <c r="H151" s="42">
        <v>74.24</v>
      </c>
      <c r="I151" s="42">
        <v>25.77</v>
      </c>
      <c r="J151" s="42" t="s">
        <v>42</v>
      </c>
      <c r="K151" s="42">
        <v>24.04</v>
      </c>
      <c r="L151" s="42" t="s">
        <v>42</v>
      </c>
      <c r="M151" s="42">
        <v>23.55</v>
      </c>
      <c r="N151" s="42" t="s">
        <v>42</v>
      </c>
      <c r="O151" s="42" t="s">
        <v>42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1.2</v>
      </c>
      <c r="E152" s="42">
        <v>5.07</v>
      </c>
      <c r="F152" s="42">
        <v>47693.43</v>
      </c>
      <c r="G152" s="42">
        <v>47594.89</v>
      </c>
      <c r="H152" s="42">
        <v>88.23</v>
      </c>
      <c r="I152" s="42">
        <v>11.84</v>
      </c>
      <c r="J152" s="42" t="s">
        <v>42</v>
      </c>
      <c r="K152" s="42">
        <v>21.48</v>
      </c>
      <c r="L152" s="42" t="s">
        <v>42</v>
      </c>
      <c r="M152" s="42">
        <v>63.41</v>
      </c>
      <c r="N152" s="42">
        <v>19.14</v>
      </c>
      <c r="O152" s="42">
        <v>-6.64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7.73</v>
      </c>
      <c r="E153" s="42">
        <v>10.13</v>
      </c>
      <c r="F153" s="42">
        <v>89894.15</v>
      </c>
      <c r="G153" s="42">
        <v>59080.19</v>
      </c>
      <c r="H153" s="42">
        <v>65.87</v>
      </c>
      <c r="I153" s="42">
        <v>34.12</v>
      </c>
      <c r="J153" s="42" t="s">
        <v>42</v>
      </c>
      <c r="K153" s="42" t="s">
        <v>14</v>
      </c>
      <c r="L153" s="42" t="s">
        <v>42</v>
      </c>
      <c r="M153" s="42" t="s">
        <v>42</v>
      </c>
      <c r="N153" s="42">
        <v>4.2</v>
      </c>
      <c r="O153" s="42">
        <v>457.31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147</v>
      </c>
      <c r="B162" s="81" t="s">
        <v>228</v>
      </c>
      <c r="C162" s="81" t="s">
        <v>55</v>
      </c>
      <c r="D162" s="81">
        <v>2223</v>
      </c>
      <c r="E162" s="81">
        <v>2223</v>
      </c>
      <c r="F162" s="50">
        <v>1</v>
      </c>
      <c r="P162" s="3"/>
    </row>
    <row r="163" spans="1:16" ht="12.75">
      <c r="A163" s="81" t="s">
        <v>147</v>
      </c>
      <c r="B163" s="81" t="s">
        <v>229</v>
      </c>
      <c r="C163" s="81" t="s">
        <v>188</v>
      </c>
      <c r="D163" s="81">
        <v>288</v>
      </c>
      <c r="E163" s="81">
        <v>288</v>
      </c>
      <c r="F163" s="50">
        <v>1</v>
      </c>
      <c r="P163" s="3"/>
    </row>
    <row r="164" spans="1:16" ht="12.75">
      <c r="A164" s="81" t="s">
        <v>147</v>
      </c>
      <c r="B164" s="81" t="s">
        <v>230</v>
      </c>
      <c r="C164" s="81" t="s">
        <v>170</v>
      </c>
      <c r="D164" s="81">
        <v>272</v>
      </c>
      <c r="E164" s="81">
        <v>272</v>
      </c>
      <c r="F164" s="50">
        <v>1</v>
      </c>
      <c r="P164" s="3"/>
    </row>
    <row r="165" spans="1:16" ht="12.75">
      <c r="A165" s="81" t="s">
        <v>147</v>
      </c>
      <c r="B165" s="81" t="s">
        <v>231</v>
      </c>
      <c r="C165" s="81" t="s">
        <v>149</v>
      </c>
      <c r="D165" s="81">
        <v>192</v>
      </c>
      <c r="E165" s="81">
        <v>192</v>
      </c>
      <c r="F165" s="50">
        <v>1</v>
      </c>
      <c r="P165" s="3"/>
    </row>
    <row r="166" spans="1:16" ht="12.75">
      <c r="A166" s="81" t="s">
        <v>147</v>
      </c>
      <c r="B166" s="81" t="s">
        <v>232</v>
      </c>
      <c r="C166" s="81" t="s">
        <v>151</v>
      </c>
      <c r="D166" s="81">
        <v>149</v>
      </c>
      <c r="E166" s="81">
        <v>149</v>
      </c>
      <c r="F166" s="50">
        <v>1</v>
      </c>
      <c r="P166" s="3"/>
    </row>
    <row r="167" spans="1:16" ht="12.75">
      <c r="A167" s="81" t="s">
        <v>147</v>
      </c>
      <c r="B167" s="81" t="s">
        <v>233</v>
      </c>
      <c r="C167" s="81" t="s">
        <v>149</v>
      </c>
      <c r="D167" s="81">
        <v>131</v>
      </c>
      <c r="E167" s="81">
        <v>131</v>
      </c>
      <c r="F167" s="50">
        <v>1</v>
      </c>
      <c r="P167" s="3"/>
    </row>
    <row r="168" spans="1:16" ht="12.75">
      <c r="A168" s="81" t="s">
        <v>147</v>
      </c>
      <c r="B168" s="81" t="s">
        <v>234</v>
      </c>
      <c r="C168" s="81" t="s">
        <v>164</v>
      </c>
      <c r="D168" s="81">
        <v>127</v>
      </c>
      <c r="E168" s="81">
        <v>127</v>
      </c>
      <c r="F168" s="50">
        <v>1</v>
      </c>
      <c r="P168" s="3"/>
    </row>
    <row r="169" spans="1:16" ht="12.75">
      <c r="A169" s="81" t="s">
        <v>147</v>
      </c>
      <c r="B169" s="81" t="s">
        <v>235</v>
      </c>
      <c r="C169" s="81" t="s">
        <v>173</v>
      </c>
      <c r="D169" s="81">
        <v>122</v>
      </c>
      <c r="E169" s="81">
        <v>122</v>
      </c>
      <c r="F169" s="50">
        <v>1</v>
      </c>
      <c r="P169" s="3"/>
    </row>
    <row r="170" spans="1:16" ht="12.75">
      <c r="A170" s="81" t="s">
        <v>147</v>
      </c>
      <c r="B170" s="81" t="s">
        <v>236</v>
      </c>
      <c r="C170" s="81" t="s">
        <v>237</v>
      </c>
      <c r="D170" s="81">
        <v>114</v>
      </c>
      <c r="E170" s="81">
        <v>114</v>
      </c>
      <c r="F170" s="50">
        <v>1</v>
      </c>
      <c r="P170" s="3"/>
    </row>
    <row r="171" spans="1:16" ht="12.75">
      <c r="A171" s="81" t="s">
        <v>147</v>
      </c>
      <c r="B171" s="81" t="s">
        <v>238</v>
      </c>
      <c r="C171" s="81" t="s">
        <v>170</v>
      </c>
      <c r="D171" s="81">
        <v>92</v>
      </c>
      <c r="E171" s="81">
        <v>92</v>
      </c>
      <c r="F171" s="50">
        <v>1</v>
      </c>
      <c r="P171" s="3"/>
    </row>
    <row r="172" spans="1:16" ht="12.75">
      <c r="A172" s="81" t="s">
        <v>147</v>
      </c>
      <c r="B172" s="81" t="s">
        <v>239</v>
      </c>
      <c r="C172" s="81" t="s">
        <v>153</v>
      </c>
      <c r="D172" s="81">
        <v>89</v>
      </c>
      <c r="E172" s="81">
        <v>89</v>
      </c>
      <c r="F172" s="50">
        <v>1</v>
      </c>
      <c r="P172" s="3"/>
    </row>
    <row r="173" spans="1:16" ht="12.75">
      <c r="A173" s="81" t="s">
        <v>147</v>
      </c>
      <c r="B173" s="81" t="s">
        <v>240</v>
      </c>
      <c r="C173" s="81" t="s">
        <v>156</v>
      </c>
      <c r="D173" s="81">
        <v>84</v>
      </c>
      <c r="E173" s="81">
        <v>84</v>
      </c>
      <c r="F173" s="50">
        <v>1</v>
      </c>
      <c r="P173" s="3"/>
    </row>
    <row r="174" spans="1:16" ht="12.75">
      <c r="A174" s="81" t="s">
        <v>147</v>
      </c>
      <c r="B174" s="81" t="s">
        <v>241</v>
      </c>
      <c r="C174" s="81" t="s">
        <v>170</v>
      </c>
      <c r="D174" s="81">
        <v>81</v>
      </c>
      <c r="E174" s="81">
        <v>81</v>
      </c>
      <c r="F174" s="50">
        <v>1</v>
      </c>
      <c r="P174" s="3"/>
    </row>
    <row r="175" spans="1:16" ht="12.75">
      <c r="A175" s="81" t="s">
        <v>147</v>
      </c>
      <c r="B175" s="81" t="s">
        <v>242</v>
      </c>
      <c r="C175" s="81" t="s">
        <v>151</v>
      </c>
      <c r="D175" s="81">
        <v>81</v>
      </c>
      <c r="E175" s="81">
        <v>81</v>
      </c>
      <c r="F175" s="50">
        <v>1</v>
      </c>
      <c r="P175" s="3"/>
    </row>
    <row r="176" spans="1:16" ht="12.75">
      <c r="A176" s="81" t="s">
        <v>147</v>
      </c>
      <c r="B176" s="81" t="s">
        <v>243</v>
      </c>
      <c r="C176" s="81" t="s">
        <v>219</v>
      </c>
      <c r="D176" s="81">
        <v>77</v>
      </c>
      <c r="E176" s="81">
        <v>77</v>
      </c>
      <c r="F176" s="50">
        <v>1</v>
      </c>
      <c r="P176" s="3"/>
    </row>
    <row r="177" spans="1:16" ht="12.75">
      <c r="A177" s="81" t="s">
        <v>147</v>
      </c>
      <c r="B177" s="81" t="s">
        <v>244</v>
      </c>
      <c r="C177" s="81" t="s">
        <v>151</v>
      </c>
      <c r="D177" s="81">
        <v>75</v>
      </c>
      <c r="E177" s="81">
        <v>75</v>
      </c>
      <c r="F177" s="50">
        <v>1</v>
      </c>
      <c r="P177" s="3"/>
    </row>
    <row r="178" spans="1:16" ht="12.75">
      <c r="A178" s="81" t="s">
        <v>147</v>
      </c>
      <c r="B178" s="81" t="s">
        <v>245</v>
      </c>
      <c r="C178" s="81" t="s">
        <v>170</v>
      </c>
      <c r="D178" s="81">
        <v>74</v>
      </c>
      <c r="E178" s="81">
        <v>74</v>
      </c>
      <c r="F178" s="50">
        <v>1</v>
      </c>
      <c r="P178" s="3"/>
    </row>
    <row r="179" spans="1:16" ht="12.75">
      <c r="A179" s="81" t="s">
        <v>147</v>
      </c>
      <c r="B179" s="81" t="s">
        <v>246</v>
      </c>
      <c r="C179" s="81" t="s">
        <v>219</v>
      </c>
      <c r="D179" s="81">
        <v>72</v>
      </c>
      <c r="E179" s="81">
        <v>72</v>
      </c>
      <c r="F179" s="50">
        <v>1</v>
      </c>
      <c r="P179" s="3"/>
    </row>
    <row r="180" spans="1:16" ht="12.75">
      <c r="A180" s="81" t="s">
        <v>147</v>
      </c>
      <c r="B180" s="81" t="s">
        <v>247</v>
      </c>
      <c r="C180" s="81" t="s">
        <v>173</v>
      </c>
      <c r="D180" s="81">
        <v>70</v>
      </c>
      <c r="E180" s="81">
        <v>70</v>
      </c>
      <c r="F180" s="50">
        <v>1</v>
      </c>
      <c r="P180" s="3"/>
    </row>
    <row r="181" spans="1:16" ht="12.75">
      <c r="A181" s="81" t="s">
        <v>147</v>
      </c>
      <c r="B181" s="81" t="s">
        <v>248</v>
      </c>
      <c r="C181" s="81" t="s">
        <v>188</v>
      </c>
      <c r="D181" s="81">
        <v>66</v>
      </c>
      <c r="E181" s="81">
        <v>66</v>
      </c>
      <c r="F181" s="50">
        <v>1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31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101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10827</v>
      </c>
      <c r="D6" s="8">
        <v>15873</v>
      </c>
      <c r="E6" s="7">
        <v>12032</v>
      </c>
      <c r="F6" s="7">
        <v>211831</v>
      </c>
      <c r="G6" s="9">
        <v>86532</v>
      </c>
      <c r="H6" s="10">
        <v>0.4084954515628024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10379</v>
      </c>
      <c r="D7" s="8">
        <v>12868</v>
      </c>
      <c r="E7" s="7">
        <v>11432</v>
      </c>
      <c r="F7" s="7">
        <v>119843</v>
      </c>
      <c r="G7" s="7">
        <v>78248</v>
      </c>
      <c r="H7" s="10">
        <v>0.6529209048505128</v>
      </c>
      <c r="I7" s="10">
        <v>0.9042666296861277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27</v>
      </c>
      <c r="D8" s="8">
        <v>1274</v>
      </c>
      <c r="E8" s="8">
        <v>255</v>
      </c>
      <c r="F8" s="8">
        <v>51033</v>
      </c>
      <c r="G8" s="8">
        <v>14002</v>
      </c>
      <c r="H8" s="10">
        <v>0.274371485117473</v>
      </c>
      <c r="I8" s="10">
        <v>0.16181297092405122</v>
      </c>
      <c r="P8" s="3"/>
      <c r="Q8" s="3"/>
    </row>
    <row r="9" spans="1:17" ht="12.75">
      <c r="A9" s="98"/>
      <c r="B9" s="11" t="s">
        <v>15</v>
      </c>
      <c r="C9" s="7">
        <v>58</v>
      </c>
      <c r="D9" s="8">
        <v>407</v>
      </c>
      <c r="E9" s="7">
        <v>177</v>
      </c>
      <c r="F9" s="7">
        <v>9108</v>
      </c>
      <c r="G9" s="7">
        <v>5666</v>
      </c>
      <c r="H9" s="10">
        <v>0.6220904699165569</v>
      </c>
      <c r="I9" s="10">
        <v>0.06547866685156936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139</v>
      </c>
      <c r="D10" s="8">
        <v>434</v>
      </c>
      <c r="E10" s="7">
        <v>247</v>
      </c>
      <c r="F10" s="7">
        <v>13315</v>
      </c>
      <c r="G10" s="7">
        <v>12193</v>
      </c>
      <c r="H10" s="10">
        <v>0.915734134434848</v>
      </c>
      <c r="I10" s="10">
        <v>0.1409074099755004</v>
      </c>
      <c r="P10" s="3"/>
      <c r="Q10" s="3"/>
    </row>
    <row r="11" spans="1:17" ht="12.75">
      <c r="A11" s="98"/>
      <c r="B11" s="11" t="s">
        <v>18</v>
      </c>
      <c r="C11" s="7">
        <v>10155</v>
      </c>
      <c r="D11" s="8">
        <v>10753</v>
      </c>
      <c r="E11" s="7">
        <v>10753</v>
      </c>
      <c r="F11" s="7">
        <v>46387</v>
      </c>
      <c r="G11" s="7">
        <v>46387</v>
      </c>
      <c r="H11" s="10">
        <v>1</v>
      </c>
      <c r="I11" s="10">
        <v>0.5360675819350067</v>
      </c>
      <c r="P11" s="3"/>
      <c r="Q11" s="3"/>
    </row>
    <row r="12" spans="1:17" ht="12.75">
      <c r="A12" s="99" t="s">
        <v>19</v>
      </c>
      <c r="B12" s="99"/>
      <c r="C12" s="7">
        <v>10512</v>
      </c>
      <c r="D12" s="8">
        <v>12193</v>
      </c>
      <c r="E12" s="7">
        <v>11285</v>
      </c>
      <c r="F12" s="7">
        <v>114674</v>
      </c>
      <c r="G12" s="7">
        <v>69859</v>
      </c>
      <c r="H12" s="10">
        <v>0.6091965048746882</v>
      </c>
      <c r="I12" s="10">
        <v>0.8073198354366015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10294</v>
      </c>
      <c r="D24" s="27">
        <v>60551</v>
      </c>
      <c r="E24" s="27">
        <v>68656</v>
      </c>
      <c r="F24" s="27">
        <v>44083810</v>
      </c>
      <c r="G24" s="27">
        <v>10862004</v>
      </c>
      <c r="H24" s="27">
        <v>5120421</v>
      </c>
      <c r="I24" s="27">
        <v>3310640</v>
      </c>
      <c r="J24" s="27">
        <v>1316886</v>
      </c>
      <c r="K24" s="27">
        <v>1479199</v>
      </c>
      <c r="L24" s="27">
        <v>1132408</v>
      </c>
      <c r="M24" s="27">
        <v>1141549</v>
      </c>
      <c r="N24" s="27">
        <v>393308</v>
      </c>
      <c r="O24" s="28"/>
    </row>
    <row r="25" spans="1:15" s="24" customFormat="1" ht="12.75">
      <c r="A25" s="30"/>
      <c r="B25" s="31" t="s">
        <v>43</v>
      </c>
      <c r="C25" s="32">
        <v>0.010792222973575094</v>
      </c>
      <c r="D25" s="32">
        <v>0.025248919797745108</v>
      </c>
      <c r="E25" s="32">
        <v>0.02485643180447355</v>
      </c>
      <c r="F25" s="32">
        <v>0.047784743134219626</v>
      </c>
      <c r="G25" s="32">
        <v>0.05357375005981545</v>
      </c>
      <c r="H25" s="32">
        <v>0.02038181417041928</v>
      </c>
      <c r="I25" s="32">
        <v>0.01980251308236987</v>
      </c>
      <c r="J25" s="32">
        <v>0.019639868190013218</v>
      </c>
      <c r="K25" s="32">
        <v>0.008964904363581664</v>
      </c>
      <c r="L25" s="32">
        <v>0.029484576582183692</v>
      </c>
      <c r="M25" s="32">
        <v>0.009293305207943331</v>
      </c>
      <c r="N25" s="32">
        <v>0.008173618336945439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925</v>
      </c>
      <c r="D27" s="27">
        <v>12951</v>
      </c>
      <c r="E27" s="27">
        <v>14076</v>
      </c>
      <c r="F27" s="27">
        <v>6452157</v>
      </c>
      <c r="G27" s="27">
        <v>1475746</v>
      </c>
      <c r="H27" s="27">
        <v>1293635</v>
      </c>
      <c r="I27" s="27">
        <v>761448</v>
      </c>
      <c r="J27" s="27">
        <v>341503</v>
      </c>
      <c r="K27" s="27">
        <v>326655</v>
      </c>
      <c r="L27" s="27">
        <v>264660</v>
      </c>
      <c r="M27" s="27">
        <v>215791</v>
      </c>
      <c r="N27" s="27">
        <v>160630</v>
      </c>
      <c r="O27" s="36"/>
    </row>
    <row r="28" spans="1:15" s="41" customFormat="1" ht="12.75">
      <c r="A28" s="38"/>
      <c r="B28" s="39" t="s">
        <v>46</v>
      </c>
      <c r="C28" s="40">
        <v>0.03523406848741096</v>
      </c>
      <c r="D28" s="40">
        <v>0.0802729690027706</v>
      </c>
      <c r="E28" s="40">
        <v>0.08070453059960783</v>
      </c>
      <c r="F28" s="40">
        <v>0.11257274348000362</v>
      </c>
      <c r="G28" s="40">
        <v>0.060949284110876085</v>
      </c>
      <c r="H28" s="40">
        <v>0.07928189559011291</v>
      </c>
      <c r="I28" s="40">
        <v>0.06803309806182223</v>
      </c>
      <c r="J28" s="40">
        <v>0.08293179156837575</v>
      </c>
      <c r="K28" s="40">
        <v>0.11869636216570943</v>
      </c>
      <c r="L28" s="40">
        <v>0.09042059618966665</v>
      </c>
      <c r="M28" s="40">
        <v>0.11049477918556114</v>
      </c>
      <c r="N28" s="40">
        <v>0.11048131556883468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3916</v>
      </c>
      <c r="D30" s="27">
        <v>25257</v>
      </c>
      <c r="E30" s="27">
        <v>27243</v>
      </c>
      <c r="F30" s="27">
        <v>35387525</v>
      </c>
      <c r="G30" s="27">
        <v>9360859</v>
      </c>
      <c r="H30" s="27">
        <v>2783332</v>
      </c>
      <c r="I30" s="27">
        <v>1731940</v>
      </c>
      <c r="J30" s="27">
        <v>776531</v>
      </c>
      <c r="K30" s="27">
        <v>976528</v>
      </c>
      <c r="L30" s="27">
        <v>725396</v>
      </c>
      <c r="M30" s="27">
        <v>806339</v>
      </c>
      <c r="N30" s="27">
        <v>140104</v>
      </c>
    </row>
    <row r="31" spans="1:15" ht="12" customHeight="1">
      <c r="A31" s="45"/>
      <c r="B31" s="39" t="s">
        <v>49</v>
      </c>
      <c r="C31" s="46">
        <v>0.08919663804295834</v>
      </c>
      <c r="D31" s="46">
        <v>0.1152319512373166</v>
      </c>
      <c r="E31" s="46">
        <v>0.11351770289471601</v>
      </c>
      <c r="F31" s="46">
        <v>0.1358516962660191</v>
      </c>
      <c r="G31" s="46">
        <v>0.1611998109933452</v>
      </c>
      <c r="H31" s="46">
        <v>0.08498308998541079</v>
      </c>
      <c r="I31" s="46">
        <v>0.09657329679256815</v>
      </c>
      <c r="J31" s="46">
        <v>0.0881617415568776</v>
      </c>
      <c r="K31" s="46">
        <v>0.0853663760359282</v>
      </c>
      <c r="L31" s="46">
        <v>0.09146220682349147</v>
      </c>
      <c r="M31" s="46">
        <v>0.06391525958304028</v>
      </c>
      <c r="N31" s="46">
        <v>0.09887367678193366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5453</v>
      </c>
      <c r="D33" s="27">
        <v>22343</v>
      </c>
      <c r="E33" s="27">
        <v>27337</v>
      </c>
      <c r="F33" s="27">
        <v>2244128</v>
      </c>
      <c r="G33" s="27">
        <v>25399</v>
      </c>
      <c r="H33" s="27">
        <v>1043454</v>
      </c>
      <c r="I33" s="27">
        <v>817252</v>
      </c>
      <c r="J33" s="27">
        <v>198852</v>
      </c>
      <c r="K33" s="27">
        <v>176016</v>
      </c>
      <c r="L33" s="27">
        <v>142352</v>
      </c>
      <c r="M33" s="27">
        <v>119419</v>
      </c>
      <c r="N33" s="27">
        <v>92574</v>
      </c>
      <c r="O33" s="36"/>
    </row>
    <row r="34" spans="1:15" s="41" customFormat="1" ht="12.75">
      <c r="A34" s="30"/>
      <c r="B34" s="39" t="s">
        <v>52</v>
      </c>
      <c r="C34" s="50">
        <v>0.055666714306131196</v>
      </c>
      <c r="D34" s="50">
        <v>0.12824368768761873</v>
      </c>
      <c r="E34" s="50">
        <v>0.13179412019940026</v>
      </c>
      <c r="F34" s="50">
        <v>0.04013614965007978</v>
      </c>
      <c r="G34" s="50">
        <v>0.005121211137500053</v>
      </c>
      <c r="H34" s="50">
        <v>0.09131223167918914</v>
      </c>
      <c r="I34" s="50">
        <v>0.10161020543177175</v>
      </c>
      <c r="J34" s="50">
        <v>0.08731535962062001</v>
      </c>
      <c r="K34" s="50">
        <v>0.10009918017124503</v>
      </c>
      <c r="L34" s="50">
        <v>0.09732817903484074</v>
      </c>
      <c r="M34" s="50">
        <v>0.10946050241159767</v>
      </c>
      <c r="N34" s="50">
        <v>0.08091567023285084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383</v>
      </c>
      <c r="D36" s="42">
        <v>1206</v>
      </c>
      <c r="E36" s="42">
        <v>1388</v>
      </c>
      <c r="F36" s="42">
        <v>177796</v>
      </c>
      <c r="G36" s="42">
        <v>633</v>
      </c>
      <c r="H36" s="42">
        <v>67053</v>
      </c>
      <c r="I36" s="42">
        <v>50683</v>
      </c>
      <c r="J36" s="42">
        <v>14225</v>
      </c>
      <c r="K36" s="42">
        <v>12568</v>
      </c>
      <c r="L36" s="42">
        <v>10222</v>
      </c>
      <c r="M36" s="42">
        <v>8772</v>
      </c>
      <c r="N36" s="42">
        <v>5999</v>
      </c>
    </row>
    <row r="37" spans="1:14" s="52" customFormat="1" ht="12.75">
      <c r="A37" s="45" t="s">
        <v>55</v>
      </c>
      <c r="B37" s="51" t="s">
        <v>56</v>
      </c>
      <c r="C37" s="42">
        <v>359</v>
      </c>
      <c r="D37" s="42">
        <v>781</v>
      </c>
      <c r="E37" s="42">
        <v>993</v>
      </c>
      <c r="F37" s="42">
        <v>89853</v>
      </c>
      <c r="G37" s="42" t="s">
        <v>42</v>
      </c>
      <c r="H37" s="42">
        <v>27743</v>
      </c>
      <c r="I37" s="42">
        <v>23997</v>
      </c>
      <c r="J37" s="42">
        <v>2674</v>
      </c>
      <c r="K37" s="42">
        <v>2232</v>
      </c>
      <c r="L37" s="42">
        <v>964</v>
      </c>
      <c r="M37" s="42">
        <v>927</v>
      </c>
      <c r="N37" s="42">
        <v>4141</v>
      </c>
    </row>
    <row r="38" spans="1:14" s="52" customFormat="1" ht="12.75">
      <c r="A38" s="45" t="s">
        <v>57</v>
      </c>
      <c r="B38" s="51" t="s">
        <v>58</v>
      </c>
      <c r="C38" s="42">
        <v>4218</v>
      </c>
      <c r="D38" s="42">
        <v>18359</v>
      </c>
      <c r="E38" s="42">
        <v>22521</v>
      </c>
      <c r="F38" s="42">
        <v>1753403</v>
      </c>
      <c r="G38" s="42" t="s">
        <v>42</v>
      </c>
      <c r="H38" s="42">
        <v>852784</v>
      </c>
      <c r="I38" s="42">
        <v>662972</v>
      </c>
      <c r="J38" s="42">
        <v>169245</v>
      </c>
      <c r="K38" s="42">
        <v>149119</v>
      </c>
      <c r="L38" s="42">
        <v>125310</v>
      </c>
      <c r="M38" s="42">
        <v>104566</v>
      </c>
      <c r="N38" s="42">
        <v>72905</v>
      </c>
    </row>
    <row r="39" spans="1:14" s="52" customFormat="1" ht="12.75">
      <c r="A39" s="45" t="s">
        <v>59</v>
      </c>
      <c r="B39" s="51" t="s">
        <v>60</v>
      </c>
      <c r="C39" s="42">
        <v>493</v>
      </c>
      <c r="D39" s="42">
        <v>1997</v>
      </c>
      <c r="E39" s="42">
        <v>2435</v>
      </c>
      <c r="F39" s="42">
        <v>223076</v>
      </c>
      <c r="G39" s="42" t="s">
        <v>42</v>
      </c>
      <c r="H39" s="42">
        <v>95874</v>
      </c>
      <c r="I39" s="42">
        <v>79600</v>
      </c>
      <c r="J39" s="42">
        <v>12708</v>
      </c>
      <c r="K39" s="42">
        <v>12097</v>
      </c>
      <c r="L39" s="42">
        <v>5856</v>
      </c>
      <c r="M39" s="42">
        <v>5154</v>
      </c>
      <c r="N39" s="42">
        <v>9529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26253</v>
      </c>
      <c r="D43" s="42">
        <v>161337</v>
      </c>
      <c r="E43" s="42">
        <v>174414</v>
      </c>
      <c r="F43" s="42">
        <v>57315446</v>
      </c>
      <c r="G43" s="42">
        <v>24212688</v>
      </c>
      <c r="H43" s="42">
        <v>16316903</v>
      </c>
      <c r="I43" s="42">
        <v>11192317</v>
      </c>
      <c r="J43" s="42">
        <v>4117878</v>
      </c>
      <c r="K43" s="42">
        <v>2752022</v>
      </c>
      <c r="L43" s="42">
        <v>2926988</v>
      </c>
      <c r="M43" s="42">
        <v>1952952</v>
      </c>
      <c r="N43" s="42">
        <v>1453911</v>
      </c>
    </row>
    <row r="44" spans="1:14" s="52" customFormat="1" ht="12.75">
      <c r="A44" s="56">
        <v>46</v>
      </c>
      <c r="B44" s="57" t="s">
        <v>65</v>
      </c>
      <c r="C44" s="42">
        <v>43903</v>
      </c>
      <c r="D44" s="42">
        <v>219184</v>
      </c>
      <c r="E44" s="42">
        <v>239989</v>
      </c>
      <c r="F44" s="42">
        <v>260486442</v>
      </c>
      <c r="G44" s="42">
        <v>58069913</v>
      </c>
      <c r="H44" s="42">
        <v>32751598</v>
      </c>
      <c r="I44" s="42">
        <v>17933943</v>
      </c>
      <c r="J44" s="42">
        <v>8808027</v>
      </c>
      <c r="K44" s="42">
        <v>11439258</v>
      </c>
      <c r="L44" s="42">
        <v>7931101</v>
      </c>
      <c r="M44" s="42">
        <v>12615751</v>
      </c>
      <c r="N44" s="42">
        <v>1417000</v>
      </c>
    </row>
    <row r="45" spans="1:14" s="52" customFormat="1" ht="12.75">
      <c r="A45" s="56">
        <v>47</v>
      </c>
      <c r="B45" s="58" t="s">
        <v>66</v>
      </c>
      <c r="C45" s="42">
        <v>97958</v>
      </c>
      <c r="D45" s="42">
        <v>174223</v>
      </c>
      <c r="E45" s="42">
        <v>207422</v>
      </c>
      <c r="F45" s="42">
        <v>55912887</v>
      </c>
      <c r="G45" s="42">
        <v>4959569</v>
      </c>
      <c r="H45" s="42">
        <v>11427319</v>
      </c>
      <c r="I45" s="42">
        <v>8043011</v>
      </c>
      <c r="J45" s="42">
        <v>2277400</v>
      </c>
      <c r="K45" s="42">
        <v>1758416</v>
      </c>
      <c r="L45" s="42">
        <v>1462598</v>
      </c>
      <c r="M45" s="42">
        <v>1090978</v>
      </c>
      <c r="N45" s="42">
        <v>1144080</v>
      </c>
    </row>
    <row r="46" spans="1:14" s="52" customFormat="1" ht="12.75">
      <c r="A46" s="59" t="s">
        <v>67</v>
      </c>
      <c r="B46" s="57" t="s">
        <v>68</v>
      </c>
      <c r="C46" s="42">
        <v>953835</v>
      </c>
      <c r="D46" s="42">
        <v>2398162</v>
      </c>
      <c r="E46" s="42">
        <v>2762102</v>
      </c>
      <c r="F46" s="42">
        <v>922549900</v>
      </c>
      <c r="G46" s="42">
        <v>202748622</v>
      </c>
      <c r="H46" s="42">
        <v>251224987</v>
      </c>
      <c r="I46" s="42">
        <v>167182821</v>
      </c>
      <c r="J46" s="42">
        <v>67051672</v>
      </c>
      <c r="K46" s="42">
        <v>164998860</v>
      </c>
      <c r="L46" s="42">
        <v>38406792</v>
      </c>
      <c r="M46" s="42">
        <v>122835630</v>
      </c>
      <c r="N46" s="42">
        <v>48119203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925</v>
      </c>
      <c r="D57" s="27">
        <v>12951</v>
      </c>
      <c r="E57" s="27">
        <v>14076</v>
      </c>
      <c r="F57" s="27">
        <v>6452157</v>
      </c>
      <c r="G57" s="27">
        <v>1475746</v>
      </c>
      <c r="H57" s="27">
        <v>1293635</v>
      </c>
      <c r="I57" s="27">
        <v>761448</v>
      </c>
      <c r="J57" s="27">
        <v>341503</v>
      </c>
      <c r="K57" s="27">
        <v>326655</v>
      </c>
      <c r="L57" s="27">
        <v>264660</v>
      </c>
      <c r="M57" s="27">
        <v>215791</v>
      </c>
      <c r="N57" s="27">
        <v>160630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844</v>
      </c>
      <c r="D59" s="27">
        <v>10353</v>
      </c>
      <c r="E59" s="27">
        <v>11535</v>
      </c>
      <c r="F59" s="27" t="s">
        <v>42</v>
      </c>
      <c r="G59" s="27">
        <v>1318437</v>
      </c>
      <c r="H59" s="27">
        <v>784543</v>
      </c>
      <c r="I59" s="27" t="s">
        <v>42</v>
      </c>
      <c r="J59" s="27">
        <v>166391</v>
      </c>
      <c r="K59" s="27">
        <v>180715</v>
      </c>
      <c r="L59" s="27">
        <v>129564</v>
      </c>
      <c r="M59" s="27">
        <v>159005</v>
      </c>
      <c r="N59" s="27" t="s">
        <v>42</v>
      </c>
    </row>
    <row r="60" spans="1:15" ht="12.75">
      <c r="A60" s="45" t="s">
        <v>75</v>
      </c>
      <c r="B60" s="63" t="s">
        <v>76</v>
      </c>
      <c r="C60" s="42">
        <v>93</v>
      </c>
      <c r="D60" s="42">
        <v>2051</v>
      </c>
      <c r="E60" s="42">
        <v>2317</v>
      </c>
      <c r="F60" s="42">
        <v>498123</v>
      </c>
      <c r="G60" s="42" t="s">
        <v>42</v>
      </c>
      <c r="H60" s="42">
        <v>115725</v>
      </c>
      <c r="I60" s="42" t="s">
        <v>42</v>
      </c>
      <c r="J60" s="42">
        <v>14928</v>
      </c>
      <c r="K60" s="42">
        <v>10233</v>
      </c>
      <c r="L60" s="42" t="s">
        <v>42</v>
      </c>
      <c r="M60" s="42">
        <v>5227</v>
      </c>
      <c r="N60" s="42">
        <v>20639</v>
      </c>
      <c r="O60" s="2"/>
    </row>
    <row r="61" spans="1:15" ht="12.75">
      <c r="A61" s="45" t="s">
        <v>77</v>
      </c>
      <c r="B61" s="63" t="s">
        <v>78</v>
      </c>
      <c r="C61" s="42">
        <v>23</v>
      </c>
      <c r="D61" s="42">
        <v>201</v>
      </c>
      <c r="E61" s="42">
        <v>234</v>
      </c>
      <c r="F61" s="42">
        <v>87654</v>
      </c>
      <c r="G61" s="42">
        <v>3672</v>
      </c>
      <c r="H61" s="42">
        <v>15135</v>
      </c>
      <c r="I61" s="42">
        <v>10379</v>
      </c>
      <c r="J61" s="42">
        <v>4106</v>
      </c>
      <c r="K61" s="42">
        <v>3020</v>
      </c>
      <c r="L61" s="42">
        <v>3228</v>
      </c>
      <c r="M61" s="42">
        <v>2057</v>
      </c>
      <c r="N61" s="42">
        <v>1584</v>
      </c>
      <c r="O61" s="2"/>
    </row>
    <row r="62" spans="1:15" ht="12.75">
      <c r="A62" s="64" t="s">
        <v>79</v>
      </c>
      <c r="B62" s="63" t="s">
        <v>80</v>
      </c>
      <c r="C62" s="42">
        <v>60</v>
      </c>
      <c r="D62" s="42">
        <v>568</v>
      </c>
      <c r="E62" s="42">
        <v>646</v>
      </c>
      <c r="F62" s="42">
        <v>151999</v>
      </c>
      <c r="G62" s="42" t="s">
        <v>42</v>
      </c>
      <c r="H62" s="42">
        <v>42036</v>
      </c>
      <c r="I62" s="42">
        <v>29822</v>
      </c>
      <c r="J62" s="42" t="s">
        <v>42</v>
      </c>
      <c r="K62" s="42">
        <v>7129</v>
      </c>
      <c r="L62" s="42">
        <v>5773</v>
      </c>
      <c r="M62" s="42">
        <v>3577</v>
      </c>
      <c r="N62" s="42">
        <v>5854</v>
      </c>
      <c r="O62" s="2"/>
    </row>
    <row r="63" spans="1:15" ht="12.75">
      <c r="A63" s="64" t="s">
        <v>81</v>
      </c>
      <c r="B63" s="63" t="s">
        <v>82</v>
      </c>
      <c r="C63" s="42">
        <v>3</v>
      </c>
      <c r="D63" s="42">
        <v>0</v>
      </c>
      <c r="E63" s="42">
        <v>0</v>
      </c>
      <c r="F63" s="42" t="s">
        <v>42</v>
      </c>
      <c r="G63" s="42" t="s">
        <v>42</v>
      </c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  <c r="O63" s="2"/>
    </row>
    <row r="64" spans="1:15" ht="12.75">
      <c r="A64" s="45">
        <v>105</v>
      </c>
      <c r="B64" s="63" t="s">
        <v>83</v>
      </c>
      <c r="C64" s="42">
        <v>46</v>
      </c>
      <c r="D64" s="42">
        <v>1403</v>
      </c>
      <c r="E64" s="42">
        <v>1424</v>
      </c>
      <c r="F64" s="42" t="s">
        <v>42</v>
      </c>
      <c r="G64" s="42" t="s">
        <v>42</v>
      </c>
      <c r="H64" s="42" t="s">
        <v>42</v>
      </c>
      <c r="I64" s="42" t="s">
        <v>42</v>
      </c>
      <c r="J64" s="42">
        <v>39615</v>
      </c>
      <c r="K64" s="42" t="s">
        <v>42</v>
      </c>
      <c r="L64" s="42">
        <v>48055</v>
      </c>
      <c r="M64" s="42" t="s">
        <v>42</v>
      </c>
      <c r="N64" s="42">
        <v>6458</v>
      </c>
      <c r="O64" s="2"/>
    </row>
    <row r="65" spans="1:15" ht="12.75">
      <c r="A65" s="45">
        <v>106</v>
      </c>
      <c r="B65" s="63" t="s">
        <v>84</v>
      </c>
      <c r="C65" s="42">
        <v>12</v>
      </c>
      <c r="D65" s="42">
        <v>152</v>
      </c>
      <c r="E65" s="42">
        <v>165</v>
      </c>
      <c r="F65" s="42">
        <v>81346</v>
      </c>
      <c r="G65" s="42">
        <v>1436</v>
      </c>
      <c r="H65" s="42">
        <v>22539</v>
      </c>
      <c r="I65" s="42">
        <v>9566</v>
      </c>
      <c r="J65" s="42">
        <v>10425</v>
      </c>
      <c r="K65" s="42">
        <v>7964</v>
      </c>
      <c r="L65" s="42">
        <v>7401</v>
      </c>
      <c r="M65" s="42">
        <v>4992</v>
      </c>
      <c r="N65" s="42">
        <v>7291</v>
      </c>
      <c r="O65" s="2"/>
    </row>
    <row r="66" spans="1:15" ht="12.75">
      <c r="A66" s="45" t="s">
        <v>85</v>
      </c>
      <c r="B66" s="63" t="s">
        <v>86</v>
      </c>
      <c r="C66" s="42">
        <v>145</v>
      </c>
      <c r="D66" s="42">
        <v>1960</v>
      </c>
      <c r="E66" s="42">
        <v>2194</v>
      </c>
      <c r="F66" s="42">
        <v>333021</v>
      </c>
      <c r="G66" s="42">
        <v>25137</v>
      </c>
      <c r="H66" s="42">
        <v>98937</v>
      </c>
      <c r="I66" s="42">
        <v>81936</v>
      </c>
      <c r="J66" s="42">
        <v>11245</v>
      </c>
      <c r="K66" s="42">
        <v>9232</v>
      </c>
      <c r="L66" s="42">
        <v>7549</v>
      </c>
      <c r="M66" s="42">
        <v>5680</v>
      </c>
      <c r="N66" s="42">
        <v>9456</v>
      </c>
      <c r="O66" s="2"/>
    </row>
    <row r="67" spans="1:15" ht="12.75">
      <c r="A67" s="45">
        <v>108</v>
      </c>
      <c r="B67" s="63" t="s">
        <v>87</v>
      </c>
      <c r="C67" s="42">
        <v>453</v>
      </c>
      <c r="D67" s="42">
        <v>4002</v>
      </c>
      <c r="E67" s="42">
        <v>4540</v>
      </c>
      <c r="F67" s="42" t="s">
        <v>42</v>
      </c>
      <c r="G67" s="42" t="s">
        <v>42</v>
      </c>
      <c r="H67" s="42">
        <v>307190</v>
      </c>
      <c r="I67" s="42">
        <v>210112</v>
      </c>
      <c r="J67" s="42">
        <v>75978</v>
      </c>
      <c r="K67" s="42">
        <v>62464</v>
      </c>
      <c r="L67" s="42">
        <v>46631</v>
      </c>
      <c r="M67" s="42">
        <v>40765</v>
      </c>
      <c r="N67" s="42" t="s">
        <v>42</v>
      </c>
      <c r="O67" s="2"/>
    </row>
    <row r="68" spans="1:15" ht="12.75">
      <c r="A68" s="45">
        <v>109</v>
      </c>
      <c r="B68" s="63" t="s">
        <v>88</v>
      </c>
      <c r="C68" s="42">
        <v>9</v>
      </c>
      <c r="D68" s="42">
        <v>16</v>
      </c>
      <c r="E68" s="42">
        <v>15</v>
      </c>
      <c r="F68" s="42" t="s">
        <v>42</v>
      </c>
      <c r="G68" s="42" t="s">
        <v>42</v>
      </c>
      <c r="H68" s="42">
        <v>877</v>
      </c>
      <c r="I68" s="42" t="s">
        <v>42</v>
      </c>
      <c r="J68" s="42">
        <v>273</v>
      </c>
      <c r="K68" s="42">
        <v>187</v>
      </c>
      <c r="L68" s="42">
        <v>-33</v>
      </c>
      <c r="M68" s="42">
        <v>412</v>
      </c>
      <c r="N68" s="42" t="s">
        <v>42</v>
      </c>
      <c r="O68" s="2"/>
    </row>
    <row r="69" spans="1:14" s="36" customFormat="1" ht="12.75">
      <c r="A69" s="43">
        <v>110</v>
      </c>
      <c r="B69" s="65" t="s">
        <v>89</v>
      </c>
      <c r="C69" s="42">
        <v>81</v>
      </c>
      <c r="D69" s="42">
        <v>2598</v>
      </c>
      <c r="E69" s="42">
        <v>2541</v>
      </c>
      <c r="F69" s="42" t="s">
        <v>42</v>
      </c>
      <c r="G69" s="42">
        <v>157309</v>
      </c>
      <c r="H69" s="42" t="s">
        <v>42</v>
      </c>
      <c r="I69" s="42" t="s">
        <v>42</v>
      </c>
      <c r="J69" s="42">
        <v>175112</v>
      </c>
      <c r="K69" s="42">
        <v>145940</v>
      </c>
      <c r="L69" s="42">
        <v>135096</v>
      </c>
      <c r="M69" s="42">
        <v>56786</v>
      </c>
      <c r="N69" s="42" t="s">
        <v>42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3916</v>
      </c>
      <c r="D71" s="27">
        <v>25257</v>
      </c>
      <c r="E71" s="27">
        <v>27243</v>
      </c>
      <c r="F71" s="27">
        <v>35387525</v>
      </c>
      <c r="G71" s="27">
        <v>9360859</v>
      </c>
      <c r="H71" s="27">
        <v>2783332</v>
      </c>
      <c r="I71" s="27">
        <v>1731940</v>
      </c>
      <c r="J71" s="27">
        <v>776531</v>
      </c>
      <c r="K71" s="27">
        <v>976528</v>
      </c>
      <c r="L71" s="27">
        <v>725396</v>
      </c>
      <c r="M71" s="27">
        <v>806339</v>
      </c>
      <c r="N71" s="27">
        <v>140104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387</v>
      </c>
      <c r="D73" s="42">
        <v>1067</v>
      </c>
      <c r="E73" s="42">
        <v>1179</v>
      </c>
      <c r="F73" s="42">
        <v>2675332</v>
      </c>
      <c r="G73" s="42">
        <v>1656961</v>
      </c>
      <c r="H73" s="42">
        <v>187085</v>
      </c>
      <c r="I73" s="42">
        <v>81240</v>
      </c>
      <c r="J73" s="42">
        <v>98886</v>
      </c>
      <c r="K73" s="42">
        <v>76370</v>
      </c>
      <c r="L73" s="42">
        <v>91125</v>
      </c>
      <c r="M73" s="42">
        <v>71756</v>
      </c>
      <c r="N73" s="42">
        <v>14961</v>
      </c>
    </row>
    <row r="74" spans="1:14" s="36" customFormat="1" ht="12.75">
      <c r="A74" s="43">
        <v>463</v>
      </c>
      <c r="B74" s="65" t="s">
        <v>92</v>
      </c>
      <c r="C74" s="42">
        <v>3529</v>
      </c>
      <c r="D74" s="42">
        <v>24190</v>
      </c>
      <c r="E74" s="42">
        <v>26064</v>
      </c>
      <c r="F74" s="42">
        <v>32712193</v>
      </c>
      <c r="G74" s="42">
        <v>7703898</v>
      </c>
      <c r="H74" s="42">
        <v>2596247</v>
      </c>
      <c r="I74" s="42">
        <v>1650700</v>
      </c>
      <c r="J74" s="42">
        <v>677645</v>
      </c>
      <c r="K74" s="42">
        <v>900158</v>
      </c>
      <c r="L74" s="42">
        <v>634271</v>
      </c>
      <c r="M74" s="42">
        <v>734583</v>
      </c>
      <c r="N74" s="42">
        <v>125143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743</v>
      </c>
      <c r="E113" s="47">
        <v>965</v>
      </c>
      <c r="F113" s="47">
        <v>1145</v>
      </c>
      <c r="G113" s="47">
        <v>253829</v>
      </c>
      <c r="H113" s="47">
        <v>22043</v>
      </c>
      <c r="I113" s="47">
        <v>57164</v>
      </c>
      <c r="J113" s="47">
        <v>44392</v>
      </c>
      <c r="K113" s="47">
        <v>10400</v>
      </c>
      <c r="L113" s="47">
        <v>6972</v>
      </c>
      <c r="M113" s="47">
        <v>4774</v>
      </c>
      <c r="N113" s="47">
        <v>2872</v>
      </c>
      <c r="O113" s="47">
        <v>9547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68</v>
      </c>
      <c r="E114" s="47">
        <v>935</v>
      </c>
      <c r="F114" s="47">
        <v>1108</v>
      </c>
      <c r="G114" s="47">
        <v>215814</v>
      </c>
      <c r="H114" s="47">
        <v>19196</v>
      </c>
      <c r="I114" s="47">
        <v>51460</v>
      </c>
      <c r="J114" s="47">
        <v>41371</v>
      </c>
      <c r="K114" s="47">
        <v>7944</v>
      </c>
      <c r="L114" s="47">
        <v>2431</v>
      </c>
      <c r="M114" s="47">
        <v>4501</v>
      </c>
      <c r="N114" s="47">
        <v>3734</v>
      </c>
      <c r="O114" s="47">
        <v>8044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107</v>
      </c>
      <c r="E115" s="47">
        <v>5838</v>
      </c>
      <c r="F115" s="47">
        <v>6492</v>
      </c>
      <c r="G115" s="47">
        <v>1958073</v>
      </c>
      <c r="H115" s="47">
        <v>455683</v>
      </c>
      <c r="I115" s="47">
        <v>439320</v>
      </c>
      <c r="J115" s="47">
        <v>275235</v>
      </c>
      <c r="K115" s="47">
        <v>128361</v>
      </c>
      <c r="L115" s="47">
        <v>99987</v>
      </c>
      <c r="M115" s="47">
        <v>100639</v>
      </c>
      <c r="N115" s="47">
        <v>76459</v>
      </c>
      <c r="O115" s="47">
        <v>60149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7</v>
      </c>
      <c r="E116" s="47">
        <v>5213</v>
      </c>
      <c r="F116" s="47">
        <v>5331</v>
      </c>
      <c r="G116" s="47">
        <v>4024441</v>
      </c>
      <c r="H116" s="47">
        <v>978824</v>
      </c>
      <c r="I116" s="47">
        <v>745691</v>
      </c>
      <c r="J116" s="47">
        <v>400450</v>
      </c>
      <c r="K116" s="47">
        <v>194798</v>
      </c>
      <c r="L116" s="47">
        <v>217265</v>
      </c>
      <c r="M116" s="47">
        <v>154746</v>
      </c>
      <c r="N116" s="47">
        <v>132726</v>
      </c>
      <c r="O116" s="47">
        <v>82890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3427</v>
      </c>
      <c r="E117" s="47">
        <v>4563</v>
      </c>
      <c r="F117" s="47">
        <v>5478</v>
      </c>
      <c r="G117" s="47">
        <v>7595756</v>
      </c>
      <c r="H117" s="47">
        <v>2359739</v>
      </c>
      <c r="I117" s="47">
        <v>576509</v>
      </c>
      <c r="J117" s="47">
        <v>299457</v>
      </c>
      <c r="K117" s="47">
        <v>222951</v>
      </c>
      <c r="L117" s="47">
        <v>171590</v>
      </c>
      <c r="M117" s="47">
        <v>222881</v>
      </c>
      <c r="N117" s="47">
        <v>175731</v>
      </c>
      <c r="O117" s="47">
        <v>39527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251</v>
      </c>
      <c r="E118" s="47">
        <v>3546</v>
      </c>
      <c r="F118" s="47">
        <v>4042</v>
      </c>
      <c r="G118" s="47">
        <v>4138440</v>
      </c>
      <c r="H118" s="47">
        <v>998062</v>
      </c>
      <c r="I118" s="47">
        <v>312333</v>
      </c>
      <c r="J118" s="47">
        <v>223426</v>
      </c>
      <c r="K118" s="47">
        <v>68568</v>
      </c>
      <c r="L118" s="47">
        <v>47903</v>
      </c>
      <c r="M118" s="47">
        <v>53730</v>
      </c>
      <c r="N118" s="47">
        <v>20498</v>
      </c>
      <c r="O118" s="47">
        <v>20278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231</v>
      </c>
      <c r="E119" s="47">
        <v>11690</v>
      </c>
      <c r="F119" s="47">
        <v>12900</v>
      </c>
      <c r="G119" s="47">
        <v>14522978</v>
      </c>
      <c r="H119" s="47">
        <v>5167991</v>
      </c>
      <c r="I119" s="47">
        <v>1219564</v>
      </c>
      <c r="J119" s="47">
        <v>816973</v>
      </c>
      <c r="K119" s="47">
        <v>311199</v>
      </c>
      <c r="L119" s="47">
        <v>622442</v>
      </c>
      <c r="M119" s="47">
        <v>278351</v>
      </c>
      <c r="N119" s="47">
        <v>532959</v>
      </c>
      <c r="O119" s="47">
        <v>58540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7</v>
      </c>
      <c r="E120" s="47">
        <v>5458</v>
      </c>
      <c r="F120" s="47">
        <v>4823</v>
      </c>
      <c r="G120" s="47">
        <v>9130351</v>
      </c>
      <c r="H120" s="47">
        <v>835067</v>
      </c>
      <c r="I120" s="47">
        <v>674926</v>
      </c>
      <c r="J120" s="47">
        <v>392084</v>
      </c>
      <c r="K120" s="47">
        <v>173813</v>
      </c>
      <c r="L120" s="47">
        <v>134593</v>
      </c>
      <c r="M120" s="47">
        <v>170434</v>
      </c>
      <c r="N120" s="47">
        <v>77151</v>
      </c>
      <c r="O120" s="47">
        <v>21759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 t="s">
        <v>42</v>
      </c>
      <c r="E130" s="42" t="s">
        <v>42</v>
      </c>
      <c r="F130" s="42">
        <v>75779.29</v>
      </c>
      <c r="G130" s="42" t="s">
        <v>42</v>
      </c>
      <c r="H130" s="42" t="s">
        <v>42</v>
      </c>
      <c r="I130" s="42" t="s">
        <v>42</v>
      </c>
      <c r="J130" s="42" t="s">
        <v>42</v>
      </c>
      <c r="K130" s="42">
        <v>10.32</v>
      </c>
      <c r="L130" s="42">
        <v>65.78</v>
      </c>
      <c r="M130" s="42">
        <v>14.22</v>
      </c>
      <c r="N130" s="42" t="s">
        <v>42</v>
      </c>
      <c r="O130" s="42" t="s">
        <v>42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 t="s">
        <v>42</v>
      </c>
      <c r="E131" s="42" t="s">
        <v>42</v>
      </c>
      <c r="F131" s="42">
        <v>75382.3</v>
      </c>
      <c r="G131" s="42">
        <v>98355.18</v>
      </c>
      <c r="H131" s="42" t="s">
        <v>42</v>
      </c>
      <c r="I131" s="42">
        <v>23.59</v>
      </c>
      <c r="J131" s="42" t="s">
        <v>42</v>
      </c>
      <c r="K131" s="42" t="s">
        <v>42</v>
      </c>
      <c r="L131" s="42" t="s">
        <v>42</v>
      </c>
      <c r="M131" s="42">
        <v>16.52</v>
      </c>
      <c r="N131" s="42">
        <v>10.44</v>
      </c>
      <c r="O131" s="42">
        <v>209.77</v>
      </c>
    </row>
    <row r="132" spans="1:15" ht="12.75">
      <c r="A132" s="80" t="s">
        <v>73</v>
      </c>
      <c r="B132" s="66" t="s">
        <v>74</v>
      </c>
      <c r="C132" s="81">
        <v>2012</v>
      </c>
      <c r="D132" s="42" t="s">
        <v>42</v>
      </c>
      <c r="E132" s="42" t="s">
        <v>42</v>
      </c>
      <c r="F132" s="42">
        <v>79180.29</v>
      </c>
      <c r="G132" s="42">
        <v>102812.23</v>
      </c>
      <c r="H132" s="42">
        <v>74.94</v>
      </c>
      <c r="I132" s="42">
        <v>25.07</v>
      </c>
      <c r="J132" s="42" t="s">
        <v>42</v>
      </c>
      <c r="K132" s="42" t="s">
        <v>42</v>
      </c>
      <c r="L132" s="42" t="s">
        <v>42</v>
      </c>
      <c r="M132" s="42">
        <v>14.23</v>
      </c>
      <c r="N132" s="42">
        <v>7.74</v>
      </c>
      <c r="O132" s="42">
        <v>266.99</v>
      </c>
    </row>
    <row r="133" spans="1:15" ht="12.75">
      <c r="A133" s="80" t="s">
        <v>73</v>
      </c>
      <c r="B133" s="66" t="s">
        <v>74</v>
      </c>
      <c r="C133" s="81">
        <v>2011</v>
      </c>
      <c r="D133" s="42" t="s">
        <v>42</v>
      </c>
      <c r="E133" s="42" t="s">
        <v>42</v>
      </c>
      <c r="F133" s="42">
        <v>74601.03</v>
      </c>
      <c r="G133" s="42">
        <v>98018.77</v>
      </c>
      <c r="H133" s="42">
        <v>75.18</v>
      </c>
      <c r="I133" s="42">
        <v>24.81</v>
      </c>
      <c r="J133" s="42" t="s">
        <v>42</v>
      </c>
      <c r="K133" s="42">
        <v>7.03</v>
      </c>
      <c r="L133" s="42">
        <v>52.29</v>
      </c>
      <c r="M133" s="42" t="s">
        <v>42</v>
      </c>
      <c r="N133" s="42">
        <v>9.77</v>
      </c>
      <c r="O133" s="42">
        <v>227.97</v>
      </c>
    </row>
    <row r="134" spans="1:15" ht="12.75">
      <c r="A134" s="80" t="s">
        <v>73</v>
      </c>
      <c r="B134" s="66" t="s">
        <v>74</v>
      </c>
      <c r="C134" s="81">
        <v>2010</v>
      </c>
      <c r="D134" s="42" t="s">
        <v>42</v>
      </c>
      <c r="E134" s="42" t="s">
        <v>42</v>
      </c>
      <c r="F134" s="42">
        <v>83999.82</v>
      </c>
      <c r="G134" s="42">
        <v>112639.83</v>
      </c>
      <c r="H134" s="42">
        <v>73.21</v>
      </c>
      <c r="I134" s="42">
        <v>26.79</v>
      </c>
      <c r="J134" s="42">
        <v>11.84</v>
      </c>
      <c r="K134" s="42">
        <v>8.15</v>
      </c>
      <c r="L134" s="42">
        <v>65.83</v>
      </c>
      <c r="M134" s="42">
        <v>17.19</v>
      </c>
      <c r="N134" s="42">
        <v>22.52</v>
      </c>
      <c r="O134" s="42">
        <v>100.08</v>
      </c>
    </row>
    <row r="135" spans="1:15" ht="12.75">
      <c r="A135" s="80" t="s">
        <v>73</v>
      </c>
      <c r="B135" s="66" t="s">
        <v>74</v>
      </c>
      <c r="C135" s="81">
        <v>2009</v>
      </c>
      <c r="D135" s="42" t="s">
        <v>42</v>
      </c>
      <c r="E135" s="42" t="s">
        <v>42</v>
      </c>
      <c r="F135" s="42">
        <v>70583.94</v>
      </c>
      <c r="G135" s="42">
        <v>87628.04</v>
      </c>
      <c r="H135" s="42">
        <v>71.42</v>
      </c>
      <c r="I135" s="42">
        <v>28.58</v>
      </c>
      <c r="J135" s="42">
        <v>15.28</v>
      </c>
      <c r="K135" s="42" t="s">
        <v>14</v>
      </c>
      <c r="L135" s="42" t="s">
        <v>42</v>
      </c>
      <c r="M135" s="42">
        <v>8.63</v>
      </c>
      <c r="N135" s="42">
        <v>8.64</v>
      </c>
      <c r="O135" s="42">
        <v>254.02</v>
      </c>
    </row>
    <row r="136" spans="1:15" ht="12.75">
      <c r="A136" s="66">
        <v>11</v>
      </c>
      <c r="B136" s="67" t="s">
        <v>89</v>
      </c>
      <c r="C136" s="81">
        <v>2014</v>
      </c>
      <c r="D136" s="42" t="s">
        <v>42</v>
      </c>
      <c r="E136" s="42" t="s">
        <v>42</v>
      </c>
      <c r="F136" s="42" t="s">
        <v>42</v>
      </c>
      <c r="G136" s="42" t="s">
        <v>42</v>
      </c>
      <c r="H136" s="42" t="s">
        <v>42</v>
      </c>
      <c r="I136" s="42" t="s">
        <v>42</v>
      </c>
      <c r="J136" s="42" t="s">
        <v>42</v>
      </c>
      <c r="K136" s="42">
        <v>9.24</v>
      </c>
      <c r="L136" s="42">
        <v>27.46</v>
      </c>
      <c r="M136" s="42">
        <v>0.5</v>
      </c>
      <c r="N136" s="42" t="s">
        <v>42</v>
      </c>
      <c r="O136" s="42" t="s">
        <v>42</v>
      </c>
    </row>
    <row r="137" spans="1:15" ht="12.75">
      <c r="A137" s="66">
        <v>11</v>
      </c>
      <c r="B137" s="67" t="s">
        <v>89</v>
      </c>
      <c r="C137" s="81">
        <v>2013</v>
      </c>
      <c r="D137" s="42" t="s">
        <v>42</v>
      </c>
      <c r="E137" s="42" t="s">
        <v>42</v>
      </c>
      <c r="F137" s="42">
        <v>208292.1</v>
      </c>
      <c r="G137" s="42">
        <v>220539.52</v>
      </c>
      <c r="H137" s="42" t="s">
        <v>42</v>
      </c>
      <c r="I137" s="42">
        <v>65.48</v>
      </c>
      <c r="J137" s="42" t="s">
        <v>42</v>
      </c>
      <c r="K137" s="42" t="s">
        <v>42</v>
      </c>
      <c r="L137" s="42" t="s">
        <v>42</v>
      </c>
      <c r="M137" s="42">
        <v>1.49</v>
      </c>
      <c r="N137" s="42">
        <v>4.55</v>
      </c>
      <c r="O137" s="42">
        <v>695.69</v>
      </c>
    </row>
    <row r="138" spans="1:15" ht="12.75">
      <c r="A138" s="66">
        <v>11</v>
      </c>
      <c r="B138" s="67" t="s">
        <v>89</v>
      </c>
      <c r="C138" s="81">
        <v>2012</v>
      </c>
      <c r="D138" s="42" t="s">
        <v>42</v>
      </c>
      <c r="E138" s="42" t="s">
        <v>42</v>
      </c>
      <c r="F138" s="42">
        <v>219239.67</v>
      </c>
      <c r="G138" s="42">
        <v>250144.63</v>
      </c>
      <c r="H138" s="42">
        <v>38.2</v>
      </c>
      <c r="I138" s="42">
        <v>61.8</v>
      </c>
      <c r="J138" s="42" t="s">
        <v>42</v>
      </c>
      <c r="K138" s="42" t="s">
        <v>42</v>
      </c>
      <c r="L138" s="42" t="s">
        <v>42</v>
      </c>
      <c r="M138" s="42">
        <v>1.84</v>
      </c>
      <c r="N138" s="42">
        <v>6.4</v>
      </c>
      <c r="O138" s="42">
        <v>757.04</v>
      </c>
    </row>
    <row r="139" spans="1:15" ht="12.75">
      <c r="A139" s="66">
        <v>11</v>
      </c>
      <c r="B139" s="67" t="s">
        <v>89</v>
      </c>
      <c r="C139" s="81">
        <v>2011</v>
      </c>
      <c r="D139" s="42" t="s">
        <v>42</v>
      </c>
      <c r="E139" s="42" t="s">
        <v>42</v>
      </c>
      <c r="F139" s="42">
        <v>213215.05</v>
      </c>
      <c r="G139" s="42">
        <v>196064.52</v>
      </c>
      <c r="H139" s="42">
        <v>31.71</v>
      </c>
      <c r="I139" s="42">
        <v>68.29</v>
      </c>
      <c r="J139" s="42" t="s">
        <v>42</v>
      </c>
      <c r="K139" s="42">
        <v>23.09</v>
      </c>
      <c r="L139" s="42">
        <v>51.39</v>
      </c>
      <c r="M139" s="42">
        <v>2.5</v>
      </c>
      <c r="N139" s="42">
        <v>3.18</v>
      </c>
      <c r="O139" s="42">
        <v>1117.16</v>
      </c>
    </row>
    <row r="140" spans="1:15" ht="12.75">
      <c r="A140" s="66">
        <v>11</v>
      </c>
      <c r="B140" s="67" t="s">
        <v>89</v>
      </c>
      <c r="C140" s="81">
        <v>2010</v>
      </c>
      <c r="D140" s="42" t="s">
        <v>42</v>
      </c>
      <c r="E140" s="42" t="s">
        <v>42</v>
      </c>
      <c r="F140" s="42">
        <v>240564.36</v>
      </c>
      <c r="G140" s="42">
        <v>234907.59</v>
      </c>
      <c r="H140" s="42">
        <v>24.48</v>
      </c>
      <c r="I140" s="42">
        <v>75.52</v>
      </c>
      <c r="J140" s="42">
        <v>23.54</v>
      </c>
      <c r="K140" s="42">
        <v>27.77</v>
      </c>
      <c r="L140" s="42">
        <v>52.97</v>
      </c>
      <c r="M140" s="42">
        <v>1.81</v>
      </c>
      <c r="N140" s="42">
        <v>5.67</v>
      </c>
      <c r="O140" s="42">
        <v>862.81</v>
      </c>
    </row>
    <row r="141" spans="1:15" ht="12.75">
      <c r="A141" s="66">
        <v>11</v>
      </c>
      <c r="B141" s="67" t="s">
        <v>89</v>
      </c>
      <c r="C141" s="81">
        <v>2009</v>
      </c>
      <c r="D141" s="42" t="s">
        <v>42</v>
      </c>
      <c r="E141" s="42" t="s">
        <v>42</v>
      </c>
      <c r="F141" s="42">
        <v>270660.26</v>
      </c>
      <c r="G141" s="42">
        <v>214442.31</v>
      </c>
      <c r="H141" s="42">
        <v>22.62</v>
      </c>
      <c r="I141" s="42">
        <v>77.37</v>
      </c>
      <c r="J141" s="42">
        <v>26.17</v>
      </c>
      <c r="K141" s="42" t="s">
        <v>14</v>
      </c>
      <c r="L141" s="42" t="s">
        <v>14</v>
      </c>
      <c r="M141" s="42">
        <v>2.7</v>
      </c>
      <c r="N141" s="42">
        <v>2.79</v>
      </c>
      <c r="O141" s="42">
        <v>1422.11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61.93</v>
      </c>
      <c r="E142" s="42">
        <v>6.99</v>
      </c>
      <c r="F142" s="42">
        <v>175337.39</v>
      </c>
      <c r="G142" s="42">
        <v>135664.48</v>
      </c>
      <c r="H142" s="42">
        <v>45.1</v>
      </c>
      <c r="I142" s="42">
        <v>54.9</v>
      </c>
      <c r="J142" s="42">
        <v>22.46</v>
      </c>
      <c r="K142" s="42">
        <v>11.49</v>
      </c>
      <c r="L142" s="42" t="s">
        <v>42</v>
      </c>
      <c r="M142" s="42">
        <v>10.59</v>
      </c>
      <c r="N142" s="42">
        <v>8</v>
      </c>
      <c r="O142" s="42">
        <v>510.46</v>
      </c>
    </row>
    <row r="143" spans="1:15" ht="12.75">
      <c r="A143" s="45">
        <v>462</v>
      </c>
      <c r="B143" s="63" t="s">
        <v>91</v>
      </c>
      <c r="C143" s="81">
        <v>2013</v>
      </c>
      <c r="D143" s="42" t="s">
        <v>42</v>
      </c>
      <c r="E143" s="42">
        <v>4.09</v>
      </c>
      <c r="F143" s="42">
        <v>104462.24</v>
      </c>
      <c r="G143" s="42">
        <v>123675.16</v>
      </c>
      <c r="H143" s="42">
        <v>74.62</v>
      </c>
      <c r="I143" s="42">
        <v>25.38</v>
      </c>
      <c r="J143" s="42">
        <v>6.61</v>
      </c>
      <c r="K143" s="42">
        <v>3.96</v>
      </c>
      <c r="L143" s="42" t="s">
        <v>42</v>
      </c>
      <c r="M143" s="42">
        <v>34.12</v>
      </c>
      <c r="N143" s="42">
        <v>9.57</v>
      </c>
      <c r="O143" s="42">
        <v>201.57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64.04</v>
      </c>
      <c r="E144" s="42">
        <v>4.44</v>
      </c>
      <c r="F144" s="42">
        <v>135861.19</v>
      </c>
      <c r="G144" s="42">
        <v>118214.08</v>
      </c>
      <c r="H144" s="42">
        <v>58.43</v>
      </c>
      <c r="I144" s="42">
        <v>41.58</v>
      </c>
      <c r="J144" s="42">
        <v>15.88</v>
      </c>
      <c r="K144" s="42">
        <v>6.72</v>
      </c>
      <c r="L144" s="42" t="s">
        <v>42</v>
      </c>
      <c r="M144" s="42">
        <v>13.3</v>
      </c>
      <c r="N144" s="42">
        <v>2.15</v>
      </c>
      <c r="O144" s="42">
        <v>1334.82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53.45</v>
      </c>
      <c r="E145" s="42">
        <v>6.46</v>
      </c>
      <c r="F145" s="42">
        <v>184594.42</v>
      </c>
      <c r="G145" s="42">
        <v>114909.77</v>
      </c>
      <c r="H145" s="42">
        <v>37.02</v>
      </c>
      <c r="I145" s="42">
        <v>62.99</v>
      </c>
      <c r="J145" s="42">
        <v>34.93</v>
      </c>
      <c r="K145" s="42">
        <v>8.16</v>
      </c>
      <c r="L145" s="42" t="s">
        <v>42</v>
      </c>
      <c r="M145" s="42">
        <v>5.86</v>
      </c>
      <c r="N145" s="42">
        <v>6.41</v>
      </c>
      <c r="O145" s="42">
        <v>862.14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65.76</v>
      </c>
      <c r="E146" s="42">
        <v>7.84</v>
      </c>
      <c r="F146" s="42">
        <v>162697.33</v>
      </c>
      <c r="G146" s="42">
        <v>132202.39</v>
      </c>
      <c r="H146" s="42">
        <v>45.77</v>
      </c>
      <c r="I146" s="42">
        <v>54.24</v>
      </c>
      <c r="J146" s="42" t="s">
        <v>42</v>
      </c>
      <c r="K146" s="42">
        <v>19.26</v>
      </c>
      <c r="L146" s="42">
        <v>22.03</v>
      </c>
      <c r="M146" s="42">
        <v>7.59</v>
      </c>
      <c r="N146" s="42">
        <v>12.49</v>
      </c>
      <c r="O146" s="42">
        <v>354.15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56.5</v>
      </c>
      <c r="E147" s="42">
        <v>7.3</v>
      </c>
      <c r="F147" s="42">
        <v>99274.3</v>
      </c>
      <c r="G147" s="42">
        <v>94123.11</v>
      </c>
      <c r="H147" s="42">
        <v>69.02</v>
      </c>
      <c r="I147" s="42">
        <v>30.99</v>
      </c>
      <c r="J147" s="42">
        <v>12.35</v>
      </c>
      <c r="K147" s="42" t="s">
        <v>14</v>
      </c>
      <c r="L147" s="42" t="s">
        <v>42</v>
      </c>
      <c r="M147" s="42">
        <v>15.45</v>
      </c>
      <c r="N147" s="42">
        <v>5.27</v>
      </c>
      <c r="O147" s="42">
        <v>381.33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23.55</v>
      </c>
      <c r="E148" s="42">
        <v>7.94</v>
      </c>
      <c r="F148" s="42">
        <v>107327.28</v>
      </c>
      <c r="G148" s="42">
        <v>42620.46</v>
      </c>
      <c r="H148" s="42">
        <v>70.9</v>
      </c>
      <c r="I148" s="42">
        <v>29.1</v>
      </c>
      <c r="J148" s="42">
        <v>13.48</v>
      </c>
      <c r="K148" s="42">
        <v>10.56</v>
      </c>
      <c r="L148" s="42">
        <v>35.25</v>
      </c>
      <c r="M148" s="42">
        <v>14.66</v>
      </c>
      <c r="N148" s="42">
        <v>4.82</v>
      </c>
      <c r="O148" s="42">
        <v>719.3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22.99</v>
      </c>
      <c r="E149" s="42">
        <v>7.99</v>
      </c>
      <c r="F149" s="42">
        <v>114258.79</v>
      </c>
      <c r="G149" s="42">
        <v>43363.27</v>
      </c>
      <c r="H149" s="42">
        <v>69.05</v>
      </c>
      <c r="I149" s="42">
        <v>30.95</v>
      </c>
      <c r="J149" s="42" t="s">
        <v>42</v>
      </c>
      <c r="K149" s="42">
        <v>7.36</v>
      </c>
      <c r="L149" s="42" t="s">
        <v>42</v>
      </c>
      <c r="M149" s="42">
        <v>7.55</v>
      </c>
      <c r="N149" s="42">
        <v>4.04</v>
      </c>
      <c r="O149" s="42">
        <v>604.79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21.42</v>
      </c>
      <c r="E150" s="42">
        <v>7.55</v>
      </c>
      <c r="F150" s="42">
        <v>126489.49</v>
      </c>
      <c r="G150" s="42">
        <v>43857.37</v>
      </c>
      <c r="H150" s="42">
        <v>68.1</v>
      </c>
      <c r="I150" s="42">
        <v>31.89</v>
      </c>
      <c r="J150" s="42" t="s">
        <v>42</v>
      </c>
      <c r="K150" s="42">
        <v>15.83</v>
      </c>
      <c r="L150" s="42" t="s">
        <v>42</v>
      </c>
      <c r="M150" s="42">
        <v>28.98</v>
      </c>
      <c r="N150" s="42">
        <v>3.73</v>
      </c>
      <c r="O150" s="42">
        <v>822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23.43</v>
      </c>
      <c r="E151" s="42">
        <v>8.39</v>
      </c>
      <c r="F151" s="42">
        <v>126566.56</v>
      </c>
      <c r="G151" s="42">
        <v>45685.57</v>
      </c>
      <c r="H151" s="42">
        <v>72.11</v>
      </c>
      <c r="I151" s="42">
        <v>27.9</v>
      </c>
      <c r="J151" s="42">
        <v>13.65</v>
      </c>
      <c r="K151" s="42">
        <v>13.03</v>
      </c>
      <c r="L151" s="42">
        <v>28.12</v>
      </c>
      <c r="M151" s="42" t="s">
        <v>42</v>
      </c>
      <c r="N151" s="42">
        <v>3.87</v>
      </c>
      <c r="O151" s="42">
        <v>637.2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22.93</v>
      </c>
      <c r="E152" s="42">
        <v>8.82</v>
      </c>
      <c r="F152" s="42">
        <v>124341.92</v>
      </c>
      <c r="G152" s="42">
        <v>45843.55</v>
      </c>
      <c r="H152" s="42">
        <v>68.13</v>
      </c>
      <c r="I152" s="42">
        <v>31.87</v>
      </c>
      <c r="J152" s="42" t="s">
        <v>42</v>
      </c>
      <c r="K152" s="42">
        <v>27.57</v>
      </c>
      <c r="L152" s="42">
        <v>33.57</v>
      </c>
      <c r="M152" s="42">
        <v>9.15</v>
      </c>
      <c r="N152" s="42">
        <v>3.23</v>
      </c>
      <c r="O152" s="42">
        <v>1441.07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22.1</v>
      </c>
      <c r="E153" s="42">
        <v>9.32</v>
      </c>
      <c r="F153" s="42">
        <v>122572.51</v>
      </c>
      <c r="G153" s="42">
        <v>47097.48</v>
      </c>
      <c r="H153" s="42">
        <v>67.19</v>
      </c>
      <c r="I153" s="42">
        <v>32.81</v>
      </c>
      <c r="J153" s="42">
        <v>18.17</v>
      </c>
      <c r="K153" s="42" t="s">
        <v>14</v>
      </c>
      <c r="L153" s="42" t="s">
        <v>42</v>
      </c>
      <c r="M153" s="42">
        <v>12.3</v>
      </c>
      <c r="N153" s="42">
        <v>3.04</v>
      </c>
      <c r="O153" s="42">
        <v>813.62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249</v>
      </c>
      <c r="B162" s="81" t="s">
        <v>250</v>
      </c>
      <c r="C162" s="81" t="s">
        <v>186</v>
      </c>
      <c r="D162" s="81">
        <v>7127</v>
      </c>
      <c r="E162" s="81">
        <v>28387</v>
      </c>
      <c r="F162" s="50">
        <v>0.2510656286328249</v>
      </c>
      <c r="P162" s="3"/>
    </row>
    <row r="163" spans="1:16" ht="12.75">
      <c r="A163" s="81" t="s">
        <v>154</v>
      </c>
      <c r="B163" s="81" t="s">
        <v>251</v>
      </c>
      <c r="C163" s="81" t="s">
        <v>188</v>
      </c>
      <c r="D163" s="81">
        <v>1891</v>
      </c>
      <c r="E163" s="81">
        <v>2291</v>
      </c>
      <c r="F163" s="50">
        <v>0.8254037538192929</v>
      </c>
      <c r="P163" s="3"/>
    </row>
    <row r="164" spans="1:16" ht="12.75">
      <c r="A164" s="81" t="s">
        <v>249</v>
      </c>
      <c r="B164" s="81" t="s">
        <v>252</v>
      </c>
      <c r="C164" s="81" t="s">
        <v>253</v>
      </c>
      <c r="D164" s="81">
        <v>1334</v>
      </c>
      <c r="E164" s="81">
        <v>3142</v>
      </c>
      <c r="F164" s="50">
        <v>0.4245703373647358</v>
      </c>
      <c r="P164" s="3"/>
    </row>
    <row r="165" spans="1:16" ht="12.75">
      <c r="A165" s="81" t="s">
        <v>154</v>
      </c>
      <c r="B165" s="81" t="s">
        <v>254</v>
      </c>
      <c r="C165" s="81" t="s">
        <v>168</v>
      </c>
      <c r="D165" s="81">
        <v>1201</v>
      </c>
      <c r="E165" s="81">
        <v>1261</v>
      </c>
      <c r="F165" s="50">
        <v>0.9524187153053132</v>
      </c>
      <c r="P165" s="3"/>
    </row>
    <row r="166" spans="1:16" ht="12.75">
      <c r="A166" s="81" t="s">
        <v>255</v>
      </c>
      <c r="B166" s="81" t="s">
        <v>256</v>
      </c>
      <c r="C166" s="81" t="s">
        <v>257</v>
      </c>
      <c r="D166" s="81">
        <v>867</v>
      </c>
      <c r="E166" s="81">
        <v>1299</v>
      </c>
      <c r="F166" s="50">
        <v>0.6674364896073903</v>
      </c>
      <c r="P166" s="3"/>
    </row>
    <row r="167" spans="1:16" ht="12.75">
      <c r="A167" s="81" t="s">
        <v>154</v>
      </c>
      <c r="B167" s="81" t="s">
        <v>258</v>
      </c>
      <c r="C167" s="81" t="s">
        <v>160</v>
      </c>
      <c r="D167" s="81">
        <v>857</v>
      </c>
      <c r="E167" s="81">
        <v>1040</v>
      </c>
      <c r="F167" s="50">
        <v>0.8240384615384615</v>
      </c>
      <c r="P167" s="3"/>
    </row>
    <row r="168" spans="1:16" ht="12.75">
      <c r="A168" s="81" t="s">
        <v>255</v>
      </c>
      <c r="B168" s="81" t="s">
        <v>259</v>
      </c>
      <c r="C168" s="81" t="s">
        <v>173</v>
      </c>
      <c r="D168" s="81">
        <v>826</v>
      </c>
      <c r="E168" s="81">
        <v>1662</v>
      </c>
      <c r="F168" s="50">
        <v>0.4969915764139591</v>
      </c>
      <c r="P168" s="3"/>
    </row>
    <row r="169" spans="1:16" ht="12.75">
      <c r="A169" s="81" t="s">
        <v>154</v>
      </c>
      <c r="B169" s="81" t="s">
        <v>260</v>
      </c>
      <c r="C169" s="81" t="s">
        <v>170</v>
      </c>
      <c r="D169" s="81">
        <v>777</v>
      </c>
      <c r="E169" s="81">
        <v>784</v>
      </c>
      <c r="F169" s="50">
        <v>0.9910714285714286</v>
      </c>
      <c r="P169" s="3"/>
    </row>
    <row r="170" spans="1:16" ht="12.75">
      <c r="A170" s="81" t="s">
        <v>154</v>
      </c>
      <c r="B170" s="81" t="s">
        <v>261</v>
      </c>
      <c r="C170" s="81" t="s">
        <v>59</v>
      </c>
      <c r="D170" s="81">
        <v>689</v>
      </c>
      <c r="E170" s="81">
        <v>699</v>
      </c>
      <c r="F170" s="50">
        <v>0.9856938483547926</v>
      </c>
      <c r="P170" s="3"/>
    </row>
    <row r="171" spans="1:16" ht="12.75">
      <c r="A171" s="81" t="s">
        <v>255</v>
      </c>
      <c r="B171" s="81" t="s">
        <v>262</v>
      </c>
      <c r="C171" s="81" t="s">
        <v>263</v>
      </c>
      <c r="D171" s="81">
        <v>662</v>
      </c>
      <c r="E171" s="81">
        <v>1248</v>
      </c>
      <c r="F171" s="50">
        <v>0.530448717948718</v>
      </c>
      <c r="P171" s="3"/>
    </row>
    <row r="172" spans="1:16" ht="12.75">
      <c r="A172" s="81" t="s">
        <v>249</v>
      </c>
      <c r="B172" s="81" t="s">
        <v>264</v>
      </c>
      <c r="C172" s="81" t="s">
        <v>151</v>
      </c>
      <c r="D172" s="81">
        <v>613</v>
      </c>
      <c r="E172" s="81">
        <v>2419</v>
      </c>
      <c r="F172" s="50">
        <v>0.253410500206697</v>
      </c>
      <c r="P172" s="3"/>
    </row>
    <row r="173" spans="1:16" ht="12.75">
      <c r="A173" s="81" t="s">
        <v>147</v>
      </c>
      <c r="B173" s="81" t="s">
        <v>265</v>
      </c>
      <c r="C173" s="81" t="s">
        <v>266</v>
      </c>
      <c r="D173" s="81">
        <v>587</v>
      </c>
      <c r="E173" s="81">
        <v>587</v>
      </c>
      <c r="F173" s="50">
        <v>1</v>
      </c>
      <c r="P173" s="3"/>
    </row>
    <row r="174" spans="1:16" ht="12.75">
      <c r="A174" s="81" t="s">
        <v>267</v>
      </c>
      <c r="B174" s="81" t="s">
        <v>268</v>
      </c>
      <c r="C174" s="81" t="s">
        <v>269</v>
      </c>
      <c r="D174" s="81">
        <v>582</v>
      </c>
      <c r="E174" s="81">
        <v>1943</v>
      </c>
      <c r="F174" s="50">
        <v>0.2995367987647967</v>
      </c>
      <c r="P174" s="3"/>
    </row>
    <row r="175" spans="1:16" ht="12.75">
      <c r="A175" s="81" t="s">
        <v>255</v>
      </c>
      <c r="B175" s="81" t="s">
        <v>270</v>
      </c>
      <c r="C175" s="81" t="s">
        <v>166</v>
      </c>
      <c r="D175" s="81">
        <v>554</v>
      </c>
      <c r="E175" s="81">
        <v>720</v>
      </c>
      <c r="F175" s="50">
        <v>0.7694444444444445</v>
      </c>
      <c r="P175" s="3"/>
    </row>
    <row r="176" spans="1:16" ht="12.75">
      <c r="A176" s="81" t="s">
        <v>154</v>
      </c>
      <c r="B176" s="81" t="s">
        <v>271</v>
      </c>
      <c r="C176" s="81" t="s">
        <v>266</v>
      </c>
      <c r="D176" s="81">
        <v>518</v>
      </c>
      <c r="E176" s="81">
        <v>599</v>
      </c>
      <c r="F176" s="50">
        <v>0.8647746243739566</v>
      </c>
      <c r="P176" s="3"/>
    </row>
    <row r="177" spans="1:16" ht="12.75">
      <c r="A177" s="81" t="s">
        <v>249</v>
      </c>
      <c r="B177" s="81" t="s">
        <v>272</v>
      </c>
      <c r="C177" s="81" t="s">
        <v>186</v>
      </c>
      <c r="D177" s="81">
        <v>503</v>
      </c>
      <c r="E177" s="81">
        <v>2633</v>
      </c>
      <c r="F177" s="50">
        <v>0.1910368401063426</v>
      </c>
      <c r="P177" s="3"/>
    </row>
    <row r="178" spans="1:16" ht="12.75">
      <c r="A178" s="81" t="s">
        <v>255</v>
      </c>
      <c r="B178" s="81" t="s">
        <v>273</v>
      </c>
      <c r="C178" s="81" t="s">
        <v>226</v>
      </c>
      <c r="D178" s="81">
        <v>499</v>
      </c>
      <c r="E178" s="81">
        <v>2005</v>
      </c>
      <c r="F178" s="50">
        <v>0.2488778054862843</v>
      </c>
      <c r="P178" s="3"/>
    </row>
    <row r="179" spans="1:16" ht="12.75">
      <c r="A179" s="81" t="s">
        <v>255</v>
      </c>
      <c r="B179" s="81" t="s">
        <v>274</v>
      </c>
      <c r="C179" s="81" t="s">
        <v>266</v>
      </c>
      <c r="D179" s="81">
        <v>448</v>
      </c>
      <c r="E179" s="81">
        <v>564</v>
      </c>
      <c r="F179" s="50">
        <v>0.7943262411347518</v>
      </c>
      <c r="P179" s="3"/>
    </row>
    <row r="180" spans="1:16" ht="12.75">
      <c r="A180" s="81" t="s">
        <v>255</v>
      </c>
      <c r="B180" s="81" t="s">
        <v>275</v>
      </c>
      <c r="C180" s="81" t="s">
        <v>263</v>
      </c>
      <c r="D180" s="81">
        <v>424</v>
      </c>
      <c r="E180" s="81">
        <v>1212</v>
      </c>
      <c r="F180" s="50">
        <v>0.34983498349834985</v>
      </c>
      <c r="P180" s="3"/>
    </row>
    <row r="181" spans="1:16" ht="12.75">
      <c r="A181" s="81" t="s">
        <v>249</v>
      </c>
      <c r="B181" s="81" t="s">
        <v>276</v>
      </c>
      <c r="C181" s="81" t="s">
        <v>151</v>
      </c>
      <c r="D181" s="81">
        <v>414</v>
      </c>
      <c r="E181" s="81">
        <v>1386</v>
      </c>
      <c r="F181" s="50">
        <v>0.2987012987012987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34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102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3279</v>
      </c>
      <c r="D6" s="8">
        <v>6465</v>
      </c>
      <c r="E6" s="7">
        <v>4038</v>
      </c>
      <c r="F6" s="7">
        <v>106762</v>
      </c>
      <c r="G6" s="9">
        <v>26598</v>
      </c>
      <c r="H6" s="10">
        <v>0.24913358685674677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3133</v>
      </c>
      <c r="D7" s="8">
        <v>3905</v>
      </c>
      <c r="E7" s="7">
        <v>3743</v>
      </c>
      <c r="F7" s="7">
        <v>22460</v>
      </c>
      <c r="G7" s="7">
        <v>20104</v>
      </c>
      <c r="H7" s="10">
        <v>0.8951024042742654</v>
      </c>
      <c r="I7" s="10">
        <v>0.755846304233401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9</v>
      </c>
      <c r="D8" s="8">
        <v>35</v>
      </c>
      <c r="E8" s="8">
        <v>12</v>
      </c>
      <c r="F8" s="8">
        <v>1870</v>
      </c>
      <c r="G8" s="8">
        <v>673</v>
      </c>
      <c r="H8" s="10">
        <v>0.3598930481283422</v>
      </c>
      <c r="I8" s="10">
        <v>0.0253026543349124</v>
      </c>
      <c r="P8" s="3"/>
      <c r="Q8" s="3"/>
    </row>
    <row r="9" spans="1:17" ht="12.75">
      <c r="A9" s="98"/>
      <c r="B9" s="11" t="s">
        <v>15</v>
      </c>
      <c r="C9" s="7">
        <v>24</v>
      </c>
      <c r="D9" s="8">
        <v>82</v>
      </c>
      <c r="E9" s="7">
        <v>44</v>
      </c>
      <c r="F9" s="7">
        <v>2631</v>
      </c>
      <c r="G9" s="7">
        <v>1756</v>
      </c>
      <c r="H9" s="10">
        <v>0.6674268339034588</v>
      </c>
      <c r="I9" s="10">
        <v>0.06602000150387247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46</v>
      </c>
      <c r="D10" s="8">
        <v>417</v>
      </c>
      <c r="E10" s="7">
        <v>316</v>
      </c>
      <c r="F10" s="7">
        <v>3537</v>
      </c>
      <c r="G10" s="7">
        <v>3253</v>
      </c>
      <c r="H10" s="10">
        <v>0.9197059655074922</v>
      </c>
      <c r="I10" s="10">
        <v>0.12230242875404165</v>
      </c>
      <c r="P10" s="3"/>
      <c r="Q10" s="3"/>
    </row>
    <row r="11" spans="1:17" ht="12.75">
      <c r="A11" s="98"/>
      <c r="B11" s="11" t="s">
        <v>18</v>
      </c>
      <c r="C11" s="7">
        <v>3054</v>
      </c>
      <c r="D11" s="8">
        <v>3371</v>
      </c>
      <c r="E11" s="7">
        <v>3371</v>
      </c>
      <c r="F11" s="7">
        <v>14422</v>
      </c>
      <c r="G11" s="7">
        <v>14422</v>
      </c>
      <c r="H11" s="10">
        <v>1</v>
      </c>
      <c r="I11" s="10">
        <v>0.5422212196405745</v>
      </c>
      <c r="P11" s="3"/>
      <c r="Q11" s="3"/>
    </row>
    <row r="12" spans="1:17" ht="12.75">
      <c r="A12" s="99" t="s">
        <v>19</v>
      </c>
      <c r="B12" s="99"/>
      <c r="C12" s="7">
        <v>3128</v>
      </c>
      <c r="D12" s="8">
        <v>3884</v>
      </c>
      <c r="E12" s="7">
        <v>3731</v>
      </c>
      <c r="F12" s="7">
        <v>21045</v>
      </c>
      <c r="G12" s="7">
        <v>18425</v>
      </c>
      <c r="H12" s="10">
        <v>0.8755048705155619</v>
      </c>
      <c r="I12" s="10">
        <v>0.6927212572373863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3100</v>
      </c>
      <c r="D24" s="27">
        <v>17725</v>
      </c>
      <c r="E24" s="27">
        <v>19798</v>
      </c>
      <c r="F24" s="27">
        <v>9061116</v>
      </c>
      <c r="G24" s="27">
        <v>866110</v>
      </c>
      <c r="H24" s="27">
        <v>1256557</v>
      </c>
      <c r="I24" s="27">
        <v>763881</v>
      </c>
      <c r="J24" s="27">
        <v>406490</v>
      </c>
      <c r="K24" s="27">
        <v>304038</v>
      </c>
      <c r="L24" s="27">
        <v>263508</v>
      </c>
      <c r="M24" s="27">
        <v>182658</v>
      </c>
      <c r="N24" s="27">
        <v>203198</v>
      </c>
      <c r="O24" s="28"/>
    </row>
    <row r="25" spans="1:15" s="24" customFormat="1" ht="12.75">
      <c r="A25" s="30"/>
      <c r="B25" s="31" t="s">
        <v>43</v>
      </c>
      <c r="C25" s="32">
        <v>0.02310932200231093</v>
      </c>
      <c r="D25" s="32">
        <v>0.05923537078501487</v>
      </c>
      <c r="E25" s="32">
        <v>0.0580191775683406</v>
      </c>
      <c r="F25" s="32" t="s">
        <v>14</v>
      </c>
      <c r="G25" s="32">
        <v>0.12163817099649175</v>
      </c>
      <c r="H25" s="32">
        <v>0.06009353410470196</v>
      </c>
      <c r="I25" s="32">
        <v>0.05119941586039042</v>
      </c>
      <c r="J25" s="32">
        <v>0.08138915585455711</v>
      </c>
      <c r="K25" s="32">
        <v>0.06270716300607791</v>
      </c>
      <c r="L25" s="32">
        <v>0.07636179962634568</v>
      </c>
      <c r="M25" s="32">
        <v>0.0578221946463393</v>
      </c>
      <c r="N25" s="32">
        <v>0.07544764060429997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515</v>
      </c>
      <c r="D27" s="27">
        <v>8052</v>
      </c>
      <c r="E27" s="27">
        <v>8634</v>
      </c>
      <c r="F27" s="27" t="s">
        <v>42</v>
      </c>
      <c r="G27" s="27">
        <v>353122</v>
      </c>
      <c r="H27" s="27">
        <v>633307</v>
      </c>
      <c r="I27" s="27">
        <v>364078</v>
      </c>
      <c r="J27" s="27">
        <v>218281</v>
      </c>
      <c r="K27" s="27">
        <v>163125</v>
      </c>
      <c r="L27" s="27">
        <v>136007</v>
      </c>
      <c r="M27" s="27">
        <v>74509</v>
      </c>
      <c r="N27" s="27">
        <v>100055</v>
      </c>
      <c r="O27" s="36"/>
    </row>
    <row r="28" spans="1:15" s="41" customFormat="1" ht="12.75">
      <c r="A28" s="38"/>
      <c r="B28" s="39" t="s">
        <v>46</v>
      </c>
      <c r="C28" s="40">
        <v>0.07105408388520972</v>
      </c>
      <c r="D28" s="40">
        <v>0.1023567996338952</v>
      </c>
      <c r="E28" s="40">
        <v>0.10402534970300847</v>
      </c>
      <c r="F28" s="40" t="s">
        <v>42</v>
      </c>
      <c r="G28" s="40">
        <v>0.06393892085937537</v>
      </c>
      <c r="H28" s="40">
        <v>0.1160940760412376</v>
      </c>
      <c r="I28" s="40">
        <v>0.08984298366812005</v>
      </c>
      <c r="J28" s="40">
        <v>0.19805664386805721</v>
      </c>
      <c r="K28" s="40">
        <v>0.19856098819771745</v>
      </c>
      <c r="L28" s="40">
        <v>0.21096954128895756</v>
      </c>
      <c r="M28" s="40">
        <v>0.20777457090670795</v>
      </c>
      <c r="N28" s="40">
        <v>0.14143848687465543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772</v>
      </c>
      <c r="D30" s="27">
        <v>4538</v>
      </c>
      <c r="E30" s="27">
        <v>5161</v>
      </c>
      <c r="F30" s="27">
        <v>5369386</v>
      </c>
      <c r="G30" s="27">
        <v>512030</v>
      </c>
      <c r="H30" s="27">
        <v>398974</v>
      </c>
      <c r="I30" s="27">
        <v>232741</v>
      </c>
      <c r="J30" s="27">
        <v>135999</v>
      </c>
      <c r="K30" s="27">
        <v>91148</v>
      </c>
      <c r="L30" s="27">
        <v>91638</v>
      </c>
      <c r="M30" s="27">
        <v>74483</v>
      </c>
      <c r="N30" s="27">
        <v>82459</v>
      </c>
    </row>
    <row r="31" spans="1:15" ht="12" customHeight="1">
      <c r="A31" s="45"/>
      <c r="B31" s="39" t="s">
        <v>49</v>
      </c>
      <c r="C31" s="46">
        <v>0.17083425536623148</v>
      </c>
      <c r="D31" s="46">
        <v>0.2428946100733287</v>
      </c>
      <c r="E31" s="46">
        <v>0.2482085317174049</v>
      </c>
      <c r="F31" s="46">
        <v>0.3752384731484773</v>
      </c>
      <c r="G31" s="46">
        <v>0.5163924837023172</v>
      </c>
      <c r="H31" s="46">
        <v>0.260043956158555</v>
      </c>
      <c r="I31" s="46">
        <v>0.23125403654501556</v>
      </c>
      <c r="J31" s="46">
        <v>0.3065761058236363</v>
      </c>
      <c r="K31" s="46">
        <v>0.2783901579360498</v>
      </c>
      <c r="L31" s="46">
        <v>0.27970478353234196</v>
      </c>
      <c r="M31" s="46">
        <v>0.33650184101741626</v>
      </c>
      <c r="N31" s="46">
        <v>0.5125592844222605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1813</v>
      </c>
      <c r="D33" s="27">
        <v>5135</v>
      </c>
      <c r="E33" s="27">
        <v>6003</v>
      </c>
      <c r="F33" s="27" t="s">
        <v>42</v>
      </c>
      <c r="G33" s="27">
        <v>958</v>
      </c>
      <c r="H33" s="27">
        <v>224276</v>
      </c>
      <c r="I33" s="27">
        <v>167062</v>
      </c>
      <c r="J33" s="27">
        <v>52210</v>
      </c>
      <c r="K33" s="27">
        <v>49765</v>
      </c>
      <c r="L33" s="27">
        <v>35863</v>
      </c>
      <c r="M33" s="27">
        <v>33666</v>
      </c>
      <c r="N33" s="27">
        <v>20684</v>
      </c>
      <c r="O33" s="36"/>
    </row>
    <row r="34" spans="1:15" s="41" customFormat="1" ht="12.75">
      <c r="A34" s="30"/>
      <c r="B34" s="39" t="s">
        <v>52</v>
      </c>
      <c r="C34" s="50">
        <v>0.08277782850881198</v>
      </c>
      <c r="D34" s="50">
        <v>0.14624629756208704</v>
      </c>
      <c r="E34" s="50">
        <v>0.14577110803525897</v>
      </c>
      <c r="F34" s="50" t="s">
        <v>42</v>
      </c>
      <c r="G34" s="50">
        <v>0.027589781988883448</v>
      </c>
      <c r="H34" s="50">
        <v>0.11293538025227116</v>
      </c>
      <c r="I34" s="50">
        <v>0.12163099784130497</v>
      </c>
      <c r="J34" s="50">
        <v>0.10426173069280832</v>
      </c>
      <c r="K34" s="50">
        <v>0.11894632178248586</v>
      </c>
      <c r="L34" s="50">
        <v>0.09993200956324504</v>
      </c>
      <c r="M34" s="50">
        <v>0.11523966331095814</v>
      </c>
      <c r="N34" s="50">
        <v>0.07706063812348181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253</v>
      </c>
      <c r="D36" s="42">
        <v>499</v>
      </c>
      <c r="E36" s="42">
        <v>588</v>
      </c>
      <c r="F36" s="42">
        <v>71553</v>
      </c>
      <c r="G36" s="42">
        <v>574</v>
      </c>
      <c r="H36" s="42">
        <v>26549</v>
      </c>
      <c r="I36" s="42">
        <v>19323</v>
      </c>
      <c r="J36" s="42">
        <v>6285</v>
      </c>
      <c r="K36" s="42">
        <v>5963</v>
      </c>
      <c r="L36" s="42">
        <v>4464</v>
      </c>
      <c r="M36" s="42">
        <v>4202</v>
      </c>
      <c r="N36" s="42">
        <v>2075</v>
      </c>
    </row>
    <row r="37" spans="1:14" s="52" customFormat="1" ht="12.75">
      <c r="A37" s="45" t="s">
        <v>55</v>
      </c>
      <c r="B37" s="51" t="s">
        <v>56</v>
      </c>
      <c r="C37" s="42">
        <v>61</v>
      </c>
      <c r="D37" s="42">
        <v>235</v>
      </c>
      <c r="E37" s="42">
        <v>275</v>
      </c>
      <c r="F37" s="42">
        <v>41835</v>
      </c>
      <c r="G37" s="42" t="s">
        <v>42</v>
      </c>
      <c r="H37" s="42">
        <v>8360</v>
      </c>
      <c r="I37" s="42">
        <v>7069</v>
      </c>
      <c r="J37" s="42">
        <v>822</v>
      </c>
      <c r="K37" s="42">
        <v>657</v>
      </c>
      <c r="L37" s="42">
        <v>354</v>
      </c>
      <c r="M37" s="42">
        <v>155</v>
      </c>
      <c r="N37" s="42">
        <v>656</v>
      </c>
    </row>
    <row r="38" spans="1:14" s="52" customFormat="1" ht="12.75">
      <c r="A38" s="45" t="s">
        <v>57</v>
      </c>
      <c r="B38" s="51" t="s">
        <v>58</v>
      </c>
      <c r="C38" s="42">
        <v>1356</v>
      </c>
      <c r="D38" s="42">
        <v>4080</v>
      </c>
      <c r="E38" s="42">
        <v>4770</v>
      </c>
      <c r="F38" s="42" t="s">
        <v>42</v>
      </c>
      <c r="G38" s="42" t="s">
        <v>42</v>
      </c>
      <c r="H38" s="42">
        <v>175773</v>
      </c>
      <c r="I38" s="42">
        <v>130592</v>
      </c>
      <c r="J38" s="42">
        <v>41884</v>
      </c>
      <c r="K38" s="42">
        <v>39739</v>
      </c>
      <c r="L38" s="42">
        <v>28690</v>
      </c>
      <c r="M38" s="42">
        <v>26668</v>
      </c>
      <c r="N38" s="42">
        <v>16974</v>
      </c>
    </row>
    <row r="39" spans="1:14" s="52" customFormat="1" ht="12.75">
      <c r="A39" s="45" t="s">
        <v>59</v>
      </c>
      <c r="B39" s="51" t="s">
        <v>60</v>
      </c>
      <c r="C39" s="42">
        <v>143</v>
      </c>
      <c r="D39" s="42">
        <v>321</v>
      </c>
      <c r="E39" s="42">
        <v>370</v>
      </c>
      <c r="F39" s="42">
        <v>26365</v>
      </c>
      <c r="G39" s="42" t="s">
        <v>42</v>
      </c>
      <c r="H39" s="42">
        <v>13594</v>
      </c>
      <c r="I39" s="42">
        <v>10078</v>
      </c>
      <c r="J39" s="42">
        <v>3219</v>
      </c>
      <c r="K39" s="42">
        <v>3406</v>
      </c>
      <c r="L39" s="42">
        <v>2355</v>
      </c>
      <c r="M39" s="42">
        <v>2641</v>
      </c>
      <c r="N39" s="42">
        <v>979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7248</v>
      </c>
      <c r="D43" s="42">
        <v>78666</v>
      </c>
      <c r="E43" s="42">
        <v>82999</v>
      </c>
      <c r="F43" s="42" t="s">
        <v>14</v>
      </c>
      <c r="G43" s="42">
        <v>5522802</v>
      </c>
      <c r="H43" s="42">
        <v>5455119</v>
      </c>
      <c r="I43" s="42">
        <v>4052381</v>
      </c>
      <c r="J43" s="42">
        <v>1102114</v>
      </c>
      <c r="K43" s="42">
        <v>821536</v>
      </c>
      <c r="L43" s="42">
        <v>644676</v>
      </c>
      <c r="M43" s="42">
        <v>358605</v>
      </c>
      <c r="N43" s="42">
        <v>707410</v>
      </c>
    </row>
    <row r="44" spans="1:14" s="52" customFormat="1" ht="12.75">
      <c r="A44" s="56">
        <v>46</v>
      </c>
      <c r="B44" s="57" t="s">
        <v>65</v>
      </c>
      <c r="C44" s="42">
        <v>4519</v>
      </c>
      <c r="D44" s="42">
        <v>18683</v>
      </c>
      <c r="E44" s="42">
        <v>20793</v>
      </c>
      <c r="F44" s="42">
        <v>14309263</v>
      </c>
      <c r="G44" s="42">
        <v>991552</v>
      </c>
      <c r="H44" s="42">
        <v>1534256</v>
      </c>
      <c r="I44" s="42">
        <v>1006430</v>
      </c>
      <c r="J44" s="42">
        <v>443606</v>
      </c>
      <c r="K44" s="42">
        <v>327411</v>
      </c>
      <c r="L44" s="42">
        <v>327624</v>
      </c>
      <c r="M44" s="42">
        <v>221345</v>
      </c>
      <c r="N44" s="42">
        <v>160877</v>
      </c>
    </row>
    <row r="45" spans="1:14" s="52" customFormat="1" ht="12.75">
      <c r="A45" s="56">
        <v>47</v>
      </c>
      <c r="B45" s="58" t="s">
        <v>66</v>
      </c>
      <c r="C45" s="42">
        <v>21902</v>
      </c>
      <c r="D45" s="42">
        <v>35112</v>
      </c>
      <c r="E45" s="42">
        <v>41181</v>
      </c>
      <c r="F45" s="42" t="s">
        <v>14</v>
      </c>
      <c r="G45" s="42">
        <v>34723</v>
      </c>
      <c r="H45" s="42">
        <v>1985879</v>
      </c>
      <c r="I45" s="42">
        <v>1373515</v>
      </c>
      <c r="J45" s="42">
        <v>500759</v>
      </c>
      <c r="K45" s="42">
        <v>418382</v>
      </c>
      <c r="L45" s="42">
        <v>358874</v>
      </c>
      <c r="M45" s="42">
        <v>292139</v>
      </c>
      <c r="N45" s="42">
        <v>268412</v>
      </c>
    </row>
    <row r="46" spans="1:14" s="52" customFormat="1" ht="12.75">
      <c r="A46" s="59" t="s">
        <v>67</v>
      </c>
      <c r="B46" s="57" t="s">
        <v>68</v>
      </c>
      <c r="C46" s="42">
        <v>134145</v>
      </c>
      <c r="D46" s="42">
        <v>299230</v>
      </c>
      <c r="E46" s="42">
        <v>341232</v>
      </c>
      <c r="F46" s="42" t="s">
        <v>14</v>
      </c>
      <c r="G46" s="42">
        <v>7120380</v>
      </c>
      <c r="H46" s="42">
        <v>20910020</v>
      </c>
      <c r="I46" s="42">
        <v>14919721</v>
      </c>
      <c r="J46" s="42">
        <v>4994400</v>
      </c>
      <c r="K46" s="42">
        <v>4848537</v>
      </c>
      <c r="L46" s="42">
        <v>3450783</v>
      </c>
      <c r="M46" s="42">
        <v>3158960</v>
      </c>
      <c r="N46" s="42">
        <v>2693232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515</v>
      </c>
      <c r="D57" s="27">
        <v>8052</v>
      </c>
      <c r="E57" s="27">
        <v>8634</v>
      </c>
      <c r="F57" s="27" t="s">
        <v>42</v>
      </c>
      <c r="G57" s="27">
        <v>353122</v>
      </c>
      <c r="H57" s="27">
        <v>633307</v>
      </c>
      <c r="I57" s="27">
        <v>364078</v>
      </c>
      <c r="J57" s="27">
        <v>218281</v>
      </c>
      <c r="K57" s="27">
        <v>163125</v>
      </c>
      <c r="L57" s="27">
        <v>136007</v>
      </c>
      <c r="M57" s="27">
        <v>74509</v>
      </c>
      <c r="N57" s="27">
        <v>100055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421</v>
      </c>
      <c r="D59" s="27">
        <v>7192</v>
      </c>
      <c r="E59" s="27">
        <v>7715</v>
      </c>
      <c r="F59" s="27" t="s">
        <v>42</v>
      </c>
      <c r="G59" s="27">
        <v>247081</v>
      </c>
      <c r="H59" s="27">
        <v>523614</v>
      </c>
      <c r="I59" s="27">
        <v>322424</v>
      </c>
      <c r="J59" s="27">
        <v>157943</v>
      </c>
      <c r="K59" s="27">
        <v>118070</v>
      </c>
      <c r="L59" s="27">
        <v>90078</v>
      </c>
      <c r="M59" s="27">
        <v>43398</v>
      </c>
      <c r="N59" s="27">
        <v>80397</v>
      </c>
    </row>
    <row r="60" spans="1:15" ht="12.75">
      <c r="A60" s="45" t="s">
        <v>75</v>
      </c>
      <c r="B60" s="63" t="s">
        <v>76</v>
      </c>
      <c r="C60" s="42">
        <v>84</v>
      </c>
      <c r="D60" s="42">
        <v>1235</v>
      </c>
      <c r="E60" s="42">
        <v>1301</v>
      </c>
      <c r="F60" s="42">
        <v>569922</v>
      </c>
      <c r="G60" s="42">
        <v>26888</v>
      </c>
      <c r="H60" s="42">
        <v>84811</v>
      </c>
      <c r="I60" s="42" t="s">
        <v>42</v>
      </c>
      <c r="J60" s="42">
        <v>28846</v>
      </c>
      <c r="K60" s="42">
        <v>23730</v>
      </c>
      <c r="L60" s="42">
        <v>8862</v>
      </c>
      <c r="M60" s="42">
        <v>1591</v>
      </c>
      <c r="N60" s="42">
        <v>4832</v>
      </c>
      <c r="O60" s="2"/>
    </row>
    <row r="61" spans="1:15" ht="12.75">
      <c r="A61" s="45" t="s">
        <v>77</v>
      </c>
      <c r="B61" s="63" t="s">
        <v>78</v>
      </c>
      <c r="C61" s="42">
        <v>7</v>
      </c>
      <c r="D61" s="42">
        <v>29</v>
      </c>
      <c r="E61" s="42">
        <v>34</v>
      </c>
      <c r="F61" s="42">
        <v>5699</v>
      </c>
      <c r="G61" s="42">
        <v>0</v>
      </c>
      <c r="H61" s="42">
        <v>1084</v>
      </c>
      <c r="I61" s="42" t="s">
        <v>42</v>
      </c>
      <c r="J61" s="42">
        <v>51</v>
      </c>
      <c r="K61" s="42">
        <v>64</v>
      </c>
      <c r="L61" s="42">
        <v>-51</v>
      </c>
      <c r="M61" s="42">
        <v>-23</v>
      </c>
      <c r="N61" s="42" t="s">
        <v>42</v>
      </c>
      <c r="O61" s="2"/>
    </row>
    <row r="62" spans="1:15" ht="12.75">
      <c r="A62" s="64" t="s">
        <v>79</v>
      </c>
      <c r="B62" s="63" t="s">
        <v>80</v>
      </c>
      <c r="C62" s="42">
        <v>49</v>
      </c>
      <c r="D62" s="42">
        <v>775</v>
      </c>
      <c r="E62" s="42">
        <v>803</v>
      </c>
      <c r="F62" s="42">
        <v>330890</v>
      </c>
      <c r="G62" s="42">
        <v>24599</v>
      </c>
      <c r="H62" s="42">
        <v>76156</v>
      </c>
      <c r="I62" s="42">
        <v>33651</v>
      </c>
      <c r="J62" s="42">
        <v>30742</v>
      </c>
      <c r="K62" s="42">
        <v>23480</v>
      </c>
      <c r="L62" s="42">
        <v>22210</v>
      </c>
      <c r="M62" s="42">
        <v>14386</v>
      </c>
      <c r="N62" s="42">
        <v>17990</v>
      </c>
      <c r="O62" s="2"/>
    </row>
    <row r="63" spans="1:15" ht="12.75">
      <c r="A63" s="64" t="s">
        <v>81</v>
      </c>
      <c r="B63" s="63" t="s">
        <v>82</v>
      </c>
      <c r="C63" s="42">
        <v>10</v>
      </c>
      <c r="D63" s="42">
        <v>35</v>
      </c>
      <c r="E63" s="42">
        <v>40</v>
      </c>
      <c r="F63" s="42">
        <v>26368</v>
      </c>
      <c r="G63" s="42">
        <v>4335</v>
      </c>
      <c r="H63" s="42">
        <v>2216</v>
      </c>
      <c r="I63" s="42" t="s">
        <v>42</v>
      </c>
      <c r="J63" s="42">
        <v>766</v>
      </c>
      <c r="K63" s="42">
        <v>712</v>
      </c>
      <c r="L63" s="42">
        <v>252</v>
      </c>
      <c r="M63" s="42">
        <v>246</v>
      </c>
      <c r="N63" s="42" t="s">
        <v>42</v>
      </c>
      <c r="O63" s="2"/>
    </row>
    <row r="64" spans="1:15" ht="12.75">
      <c r="A64" s="45">
        <v>105</v>
      </c>
      <c r="B64" s="63" t="s">
        <v>83</v>
      </c>
      <c r="C64" s="42">
        <v>37</v>
      </c>
      <c r="D64" s="42">
        <v>1254</v>
      </c>
      <c r="E64" s="42">
        <v>1422</v>
      </c>
      <c r="F64" s="42">
        <v>358365</v>
      </c>
      <c r="G64" s="42" t="s">
        <v>42</v>
      </c>
      <c r="H64" s="42">
        <v>82958</v>
      </c>
      <c r="I64" s="42" t="s">
        <v>42</v>
      </c>
      <c r="J64" s="42">
        <v>24908</v>
      </c>
      <c r="K64" s="42">
        <v>19211</v>
      </c>
      <c r="L64" s="42">
        <v>12181</v>
      </c>
      <c r="M64" s="42">
        <v>4724</v>
      </c>
      <c r="N64" s="42">
        <v>14484</v>
      </c>
      <c r="O64" s="2"/>
    </row>
    <row r="65" spans="1:15" ht="12.75">
      <c r="A65" s="45">
        <v>106</v>
      </c>
      <c r="B65" s="63" t="s">
        <v>84</v>
      </c>
      <c r="C65" s="42">
        <v>25</v>
      </c>
      <c r="D65" s="42">
        <v>375</v>
      </c>
      <c r="E65" s="42">
        <v>409</v>
      </c>
      <c r="F65" s="42" t="s">
        <v>42</v>
      </c>
      <c r="G65" s="42" t="s">
        <v>42</v>
      </c>
      <c r="H65" s="42">
        <v>31424</v>
      </c>
      <c r="I65" s="42">
        <v>20408</v>
      </c>
      <c r="J65" s="42">
        <v>7568</v>
      </c>
      <c r="K65" s="42">
        <v>6000</v>
      </c>
      <c r="L65" s="42">
        <v>4834</v>
      </c>
      <c r="M65" s="42">
        <v>3047</v>
      </c>
      <c r="N65" s="42">
        <v>5591</v>
      </c>
      <c r="O65" s="2"/>
    </row>
    <row r="66" spans="1:15" ht="12.75">
      <c r="A66" s="45" t="s">
        <v>85</v>
      </c>
      <c r="B66" s="63" t="s">
        <v>86</v>
      </c>
      <c r="C66" s="42">
        <v>53</v>
      </c>
      <c r="D66" s="42">
        <v>1349</v>
      </c>
      <c r="E66" s="42">
        <v>1478</v>
      </c>
      <c r="F66" s="42">
        <v>313505</v>
      </c>
      <c r="G66" s="42" t="s">
        <v>42</v>
      </c>
      <c r="H66" s="42">
        <v>96910</v>
      </c>
      <c r="I66" s="42">
        <v>61241</v>
      </c>
      <c r="J66" s="42">
        <v>31041</v>
      </c>
      <c r="K66" s="42">
        <v>21738</v>
      </c>
      <c r="L66" s="42">
        <v>26367</v>
      </c>
      <c r="M66" s="42">
        <v>13669</v>
      </c>
      <c r="N66" s="42">
        <v>16137</v>
      </c>
      <c r="O66" s="2"/>
    </row>
    <row r="67" spans="1:15" ht="12.75">
      <c r="A67" s="45">
        <v>108</v>
      </c>
      <c r="B67" s="63" t="s">
        <v>87</v>
      </c>
      <c r="C67" s="42">
        <v>135</v>
      </c>
      <c r="D67" s="42">
        <v>1696</v>
      </c>
      <c r="E67" s="42">
        <v>1747</v>
      </c>
      <c r="F67" s="42">
        <v>477995</v>
      </c>
      <c r="G67" s="42">
        <v>72594</v>
      </c>
      <c r="H67" s="42">
        <v>112555</v>
      </c>
      <c r="I67" s="42">
        <v>77500</v>
      </c>
      <c r="J67" s="42">
        <v>26075</v>
      </c>
      <c r="K67" s="42">
        <v>17157</v>
      </c>
      <c r="L67" s="42">
        <v>11805</v>
      </c>
      <c r="M67" s="42">
        <v>4562</v>
      </c>
      <c r="N67" s="42">
        <v>15839</v>
      </c>
      <c r="O67" s="2"/>
    </row>
    <row r="68" spans="1:15" ht="12.75">
      <c r="A68" s="45">
        <v>109</v>
      </c>
      <c r="B68" s="63" t="s">
        <v>88</v>
      </c>
      <c r="C68" s="42">
        <v>21</v>
      </c>
      <c r="D68" s="42">
        <v>444</v>
      </c>
      <c r="E68" s="42">
        <v>481</v>
      </c>
      <c r="F68" s="42">
        <v>309328</v>
      </c>
      <c r="G68" s="42" t="s">
        <v>42</v>
      </c>
      <c r="H68" s="42">
        <v>35500</v>
      </c>
      <c r="I68" s="42">
        <v>24210</v>
      </c>
      <c r="J68" s="42">
        <v>7946</v>
      </c>
      <c r="K68" s="42">
        <v>5978</v>
      </c>
      <c r="L68" s="42">
        <v>3618</v>
      </c>
      <c r="M68" s="42">
        <v>1196</v>
      </c>
      <c r="N68" s="42">
        <v>5021</v>
      </c>
      <c r="O68" s="2"/>
    </row>
    <row r="69" spans="1:14" s="36" customFormat="1" ht="12.75">
      <c r="A69" s="43">
        <v>110</v>
      </c>
      <c r="B69" s="65" t="s">
        <v>89</v>
      </c>
      <c r="C69" s="42">
        <v>94</v>
      </c>
      <c r="D69" s="42">
        <v>860</v>
      </c>
      <c r="E69" s="42">
        <v>919</v>
      </c>
      <c r="F69" s="42" t="s">
        <v>42</v>
      </c>
      <c r="G69" s="42">
        <v>106041</v>
      </c>
      <c r="H69" s="42">
        <v>109693</v>
      </c>
      <c r="I69" s="42">
        <v>41654</v>
      </c>
      <c r="J69" s="42">
        <v>60338</v>
      </c>
      <c r="K69" s="42">
        <v>45055</v>
      </c>
      <c r="L69" s="42">
        <v>45929</v>
      </c>
      <c r="M69" s="42">
        <v>31111</v>
      </c>
      <c r="N69" s="42">
        <v>19658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772</v>
      </c>
      <c r="D71" s="27">
        <v>4538</v>
      </c>
      <c r="E71" s="27">
        <v>5161</v>
      </c>
      <c r="F71" s="27">
        <v>5369386</v>
      </c>
      <c r="G71" s="27">
        <v>512030</v>
      </c>
      <c r="H71" s="27">
        <v>398974</v>
      </c>
      <c r="I71" s="27">
        <v>232741</v>
      </c>
      <c r="J71" s="27">
        <v>135999</v>
      </c>
      <c r="K71" s="27">
        <v>91148</v>
      </c>
      <c r="L71" s="27">
        <v>91638</v>
      </c>
      <c r="M71" s="27">
        <v>74483</v>
      </c>
      <c r="N71" s="27">
        <v>82459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294</v>
      </c>
      <c r="D73" s="42">
        <v>2369</v>
      </c>
      <c r="E73" s="42">
        <v>2749</v>
      </c>
      <c r="F73" s="42">
        <v>3898220</v>
      </c>
      <c r="G73" s="42">
        <v>343833</v>
      </c>
      <c r="H73" s="42">
        <v>239594</v>
      </c>
      <c r="I73" s="42">
        <v>127951</v>
      </c>
      <c r="J73" s="42">
        <v>92493</v>
      </c>
      <c r="K73" s="42">
        <v>59541</v>
      </c>
      <c r="L73" s="42">
        <v>58815</v>
      </c>
      <c r="M73" s="42">
        <v>50690</v>
      </c>
      <c r="N73" s="42">
        <v>58576</v>
      </c>
    </row>
    <row r="74" spans="1:14" s="36" customFormat="1" ht="12.75">
      <c r="A74" s="43">
        <v>463</v>
      </c>
      <c r="B74" s="65" t="s">
        <v>92</v>
      </c>
      <c r="C74" s="42">
        <v>478</v>
      </c>
      <c r="D74" s="42">
        <v>2169</v>
      </c>
      <c r="E74" s="42">
        <v>2412</v>
      </c>
      <c r="F74" s="42">
        <v>1471166</v>
      </c>
      <c r="G74" s="42">
        <v>168197</v>
      </c>
      <c r="H74" s="42">
        <v>159380</v>
      </c>
      <c r="I74" s="42">
        <v>104790</v>
      </c>
      <c r="J74" s="42">
        <v>43506</v>
      </c>
      <c r="K74" s="42">
        <v>31607</v>
      </c>
      <c r="L74" s="42">
        <v>32823</v>
      </c>
      <c r="M74" s="42">
        <v>23793</v>
      </c>
      <c r="N74" s="42">
        <v>23883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393</v>
      </c>
      <c r="E113" s="47">
        <v>601</v>
      </c>
      <c r="F113" s="47">
        <v>720</v>
      </c>
      <c r="G113" s="47">
        <v>184334</v>
      </c>
      <c r="H113" s="47">
        <v>12442</v>
      </c>
      <c r="I113" s="47">
        <v>37331</v>
      </c>
      <c r="J113" s="47">
        <v>26857</v>
      </c>
      <c r="K113" s="47">
        <v>8974</v>
      </c>
      <c r="L113" s="47">
        <v>7248</v>
      </c>
      <c r="M113" s="47">
        <v>4296</v>
      </c>
      <c r="N113" s="47">
        <v>2784</v>
      </c>
      <c r="O113" s="47">
        <v>9219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34</v>
      </c>
      <c r="E114" s="47">
        <v>461</v>
      </c>
      <c r="F114" s="47">
        <v>518</v>
      </c>
      <c r="G114" s="47">
        <v>132965</v>
      </c>
      <c r="H114" s="47">
        <v>19055</v>
      </c>
      <c r="I114" s="47">
        <v>45401</v>
      </c>
      <c r="J114" s="47">
        <v>22960</v>
      </c>
      <c r="K114" s="47">
        <v>19942</v>
      </c>
      <c r="L114" s="47">
        <v>12921</v>
      </c>
      <c r="M114" s="47">
        <v>17987</v>
      </c>
      <c r="N114" s="47">
        <v>9643</v>
      </c>
      <c r="O114" s="47">
        <v>2945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83</v>
      </c>
      <c r="E115" s="47">
        <v>5111</v>
      </c>
      <c r="F115" s="47">
        <v>5333</v>
      </c>
      <c r="G115" s="47">
        <v>1921398</v>
      </c>
      <c r="H115" s="47">
        <v>247255</v>
      </c>
      <c r="I115" s="47">
        <v>386305</v>
      </c>
      <c r="J115" s="47">
        <v>229863</v>
      </c>
      <c r="K115" s="47">
        <v>127041</v>
      </c>
      <c r="L115" s="47">
        <v>94911</v>
      </c>
      <c r="M115" s="47">
        <v>69602</v>
      </c>
      <c r="N115" s="47">
        <v>35984</v>
      </c>
      <c r="O115" s="47">
        <v>54979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5</v>
      </c>
      <c r="E116" s="47">
        <v>1879</v>
      </c>
      <c r="F116" s="47">
        <v>2063</v>
      </c>
      <c r="G116" s="47">
        <v>974572</v>
      </c>
      <c r="H116" s="47">
        <v>74370</v>
      </c>
      <c r="I116" s="47">
        <v>164270</v>
      </c>
      <c r="J116" s="47">
        <v>84398</v>
      </c>
      <c r="K116" s="47">
        <v>62324</v>
      </c>
      <c r="L116" s="47">
        <v>48045</v>
      </c>
      <c r="M116" s="47">
        <v>44122</v>
      </c>
      <c r="N116" s="47">
        <v>26098</v>
      </c>
      <c r="O116" s="47">
        <v>32912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685</v>
      </c>
      <c r="E117" s="47">
        <v>967</v>
      </c>
      <c r="F117" s="47">
        <v>1150</v>
      </c>
      <c r="G117" s="47">
        <v>1795182</v>
      </c>
      <c r="H117" s="47">
        <v>364035</v>
      </c>
      <c r="I117" s="47">
        <v>91087</v>
      </c>
      <c r="J117" s="47">
        <v>51621</v>
      </c>
      <c r="K117" s="47">
        <v>35050</v>
      </c>
      <c r="L117" s="47">
        <v>26440</v>
      </c>
      <c r="M117" s="47">
        <v>26869</v>
      </c>
      <c r="N117" s="47">
        <v>19867</v>
      </c>
      <c r="O117" s="47">
        <v>16601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39</v>
      </c>
      <c r="E118" s="47">
        <v>498</v>
      </c>
      <c r="F118" s="47">
        <v>552</v>
      </c>
      <c r="G118" s="47">
        <v>400876</v>
      </c>
      <c r="H118" s="47">
        <v>36194</v>
      </c>
      <c r="I118" s="47">
        <v>37328</v>
      </c>
      <c r="J118" s="47">
        <v>25350</v>
      </c>
      <c r="K118" s="47">
        <v>9431</v>
      </c>
      <c r="L118" s="47">
        <v>7442</v>
      </c>
      <c r="M118" s="47">
        <v>6192</v>
      </c>
      <c r="N118" s="47">
        <v>4729</v>
      </c>
      <c r="O118" s="47">
        <v>7569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47</v>
      </c>
      <c r="E119" s="47">
        <v>2138</v>
      </c>
      <c r="F119" s="47">
        <v>2160</v>
      </c>
      <c r="G119" s="47">
        <v>1613924</v>
      </c>
      <c r="H119" s="47">
        <v>111801</v>
      </c>
      <c r="I119" s="47">
        <v>148222</v>
      </c>
      <c r="J119" s="47">
        <v>87034</v>
      </c>
      <c r="K119" s="47">
        <v>48056</v>
      </c>
      <c r="L119" s="47">
        <v>38757</v>
      </c>
      <c r="M119" s="47">
        <v>34069</v>
      </c>
      <c r="N119" s="47">
        <v>27356</v>
      </c>
      <c r="O119" s="47">
        <v>36345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1</v>
      </c>
      <c r="E120" s="47">
        <v>935</v>
      </c>
      <c r="F120" s="47">
        <v>1299</v>
      </c>
      <c r="G120" s="47" t="s">
        <v>42</v>
      </c>
      <c r="H120" s="47" t="s">
        <v>42</v>
      </c>
      <c r="I120" s="47" t="s">
        <v>42</v>
      </c>
      <c r="J120" s="47" t="s">
        <v>42</v>
      </c>
      <c r="K120" s="47" t="s">
        <v>42</v>
      </c>
      <c r="L120" s="47" t="s">
        <v>42</v>
      </c>
      <c r="M120" s="47" t="s">
        <v>42</v>
      </c>
      <c r="N120" s="47" t="s">
        <v>42</v>
      </c>
      <c r="O120" s="47" t="s">
        <v>42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 t="s">
        <v>42</v>
      </c>
      <c r="E130" s="42" t="s">
        <v>42</v>
      </c>
      <c r="F130" s="42">
        <v>72805.06</v>
      </c>
      <c r="G130" s="42">
        <v>162730.95</v>
      </c>
      <c r="H130" s="42">
        <v>67.12</v>
      </c>
      <c r="I130" s="42">
        <v>32.88</v>
      </c>
      <c r="J130" s="42">
        <v>10.56</v>
      </c>
      <c r="K130" s="42">
        <v>6</v>
      </c>
      <c r="L130" s="42">
        <v>46.53</v>
      </c>
      <c r="M130" s="42">
        <v>7.23</v>
      </c>
      <c r="N130" s="42">
        <v>15.35</v>
      </c>
      <c r="O130" s="42">
        <v>146.86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 t="s">
        <v>42</v>
      </c>
      <c r="E131" s="42" t="s">
        <v>42</v>
      </c>
      <c r="F131" s="42">
        <v>72784.45</v>
      </c>
      <c r="G131" s="42">
        <v>159261.44</v>
      </c>
      <c r="H131" s="42">
        <v>68.04</v>
      </c>
      <c r="I131" s="42">
        <v>31.97</v>
      </c>
      <c r="J131" s="42">
        <v>10.18</v>
      </c>
      <c r="K131" s="42">
        <v>2</v>
      </c>
      <c r="L131" s="42">
        <v>29.3</v>
      </c>
      <c r="M131" s="42">
        <v>7.36</v>
      </c>
      <c r="N131" s="42" t="s">
        <v>42</v>
      </c>
      <c r="O131" s="42" t="s">
        <v>42</v>
      </c>
    </row>
    <row r="132" spans="1:15" ht="12.75">
      <c r="A132" s="80" t="s">
        <v>73</v>
      </c>
      <c r="B132" s="66" t="s">
        <v>74</v>
      </c>
      <c r="C132" s="81">
        <v>2012</v>
      </c>
      <c r="D132" s="42" t="s">
        <v>42</v>
      </c>
      <c r="E132" s="42" t="s">
        <v>42</v>
      </c>
      <c r="F132" s="42">
        <v>66392.68</v>
      </c>
      <c r="G132" s="42">
        <v>153109.6</v>
      </c>
      <c r="H132" s="42">
        <v>75.57</v>
      </c>
      <c r="I132" s="42">
        <v>24.43</v>
      </c>
      <c r="J132" s="42">
        <v>7.63</v>
      </c>
      <c r="K132" s="42">
        <v>0.55</v>
      </c>
      <c r="L132" s="42">
        <v>27.52</v>
      </c>
      <c r="M132" s="42">
        <v>11.93</v>
      </c>
      <c r="N132" s="42" t="s">
        <v>42</v>
      </c>
      <c r="O132" s="42" t="s">
        <v>42</v>
      </c>
    </row>
    <row r="133" spans="1:15" ht="12.75">
      <c r="A133" s="80" t="s">
        <v>73</v>
      </c>
      <c r="B133" s="66" t="s">
        <v>74</v>
      </c>
      <c r="C133" s="81">
        <v>2011</v>
      </c>
      <c r="D133" s="42" t="s">
        <v>42</v>
      </c>
      <c r="E133" s="42" t="s">
        <v>42</v>
      </c>
      <c r="F133" s="42">
        <v>73469.54</v>
      </c>
      <c r="G133" s="42">
        <v>146368.15</v>
      </c>
      <c r="H133" s="42">
        <v>64.35</v>
      </c>
      <c r="I133" s="42">
        <v>35.65</v>
      </c>
      <c r="J133" s="42">
        <v>12.57</v>
      </c>
      <c r="K133" s="42">
        <v>3.04</v>
      </c>
      <c r="L133" s="42">
        <v>26.6</v>
      </c>
      <c r="M133" s="42">
        <v>7.73</v>
      </c>
      <c r="N133" s="42">
        <v>17.78</v>
      </c>
      <c r="O133" s="42">
        <v>152.61</v>
      </c>
    </row>
    <row r="134" spans="1:15" ht="12.75">
      <c r="A134" s="80" t="s">
        <v>73</v>
      </c>
      <c r="B134" s="66" t="s">
        <v>74</v>
      </c>
      <c r="C134" s="81">
        <v>2010</v>
      </c>
      <c r="D134" s="42" t="s">
        <v>42</v>
      </c>
      <c r="E134" s="42" t="s">
        <v>42</v>
      </c>
      <c r="F134" s="42">
        <v>66816.64</v>
      </c>
      <c r="G134" s="42">
        <v>142483.36</v>
      </c>
      <c r="H134" s="42">
        <v>69.42</v>
      </c>
      <c r="I134" s="42">
        <v>30.58</v>
      </c>
      <c r="J134" s="42">
        <v>10.91</v>
      </c>
      <c r="K134" s="42">
        <v>3.64</v>
      </c>
      <c r="L134" s="42">
        <v>23.71</v>
      </c>
      <c r="M134" s="42">
        <v>8.19</v>
      </c>
      <c r="N134" s="42">
        <v>16.61</v>
      </c>
      <c r="O134" s="42">
        <v>129.35</v>
      </c>
    </row>
    <row r="135" spans="1:15" ht="12.75">
      <c r="A135" s="80" t="s">
        <v>73</v>
      </c>
      <c r="B135" s="66" t="s">
        <v>74</v>
      </c>
      <c r="C135" s="81">
        <v>2009</v>
      </c>
      <c r="D135" s="42" t="s">
        <v>42</v>
      </c>
      <c r="E135" s="42" t="s">
        <v>42</v>
      </c>
      <c r="F135" s="42">
        <v>66622.13</v>
      </c>
      <c r="G135" s="42">
        <v>133431.83</v>
      </c>
      <c r="H135" s="42">
        <v>66.48</v>
      </c>
      <c r="I135" s="42">
        <v>33.51</v>
      </c>
      <c r="J135" s="42">
        <v>12.39</v>
      </c>
      <c r="K135" s="42" t="s">
        <v>14</v>
      </c>
      <c r="L135" s="42" t="s">
        <v>42</v>
      </c>
      <c r="M135" s="42">
        <v>9.86</v>
      </c>
      <c r="N135" s="42">
        <v>21</v>
      </c>
      <c r="O135" s="42">
        <v>99.47</v>
      </c>
    </row>
    <row r="136" spans="1:15" ht="12.75">
      <c r="A136" s="66">
        <v>11</v>
      </c>
      <c r="B136" s="67" t="s">
        <v>89</v>
      </c>
      <c r="C136" s="81">
        <v>2014</v>
      </c>
      <c r="D136" s="42" t="s">
        <v>42</v>
      </c>
      <c r="E136" s="42" t="s">
        <v>42</v>
      </c>
      <c r="F136" s="42">
        <v>127550</v>
      </c>
      <c r="G136" s="42">
        <v>286575.58</v>
      </c>
      <c r="H136" s="42">
        <v>40.84</v>
      </c>
      <c r="I136" s="42">
        <v>59.16</v>
      </c>
      <c r="J136" s="42">
        <v>19.64</v>
      </c>
      <c r="K136" s="42">
        <v>20.18</v>
      </c>
      <c r="L136" s="42">
        <v>36.81</v>
      </c>
      <c r="M136" s="42">
        <v>4.29</v>
      </c>
      <c r="N136" s="42">
        <v>17.92</v>
      </c>
      <c r="O136" s="42">
        <v>229.19</v>
      </c>
    </row>
    <row r="137" spans="1:15" ht="12.75">
      <c r="A137" s="66">
        <v>11</v>
      </c>
      <c r="B137" s="67" t="s">
        <v>89</v>
      </c>
      <c r="C137" s="81">
        <v>2013</v>
      </c>
      <c r="D137" s="42" t="s">
        <v>42</v>
      </c>
      <c r="E137" s="42" t="s">
        <v>42</v>
      </c>
      <c r="F137" s="42">
        <v>108472.12</v>
      </c>
      <c r="G137" s="42">
        <v>288776.95</v>
      </c>
      <c r="H137" s="42">
        <v>47.72</v>
      </c>
      <c r="I137" s="42">
        <v>52.27</v>
      </c>
      <c r="J137" s="42">
        <v>14.08</v>
      </c>
      <c r="K137" s="42">
        <v>16.93</v>
      </c>
      <c r="L137" s="42">
        <v>39.69</v>
      </c>
      <c r="M137" s="42">
        <v>5.57</v>
      </c>
      <c r="N137" s="42">
        <v>22.46</v>
      </c>
      <c r="O137" s="42">
        <v>167.71</v>
      </c>
    </row>
    <row r="138" spans="1:15" ht="12.75">
      <c r="A138" s="66">
        <v>11</v>
      </c>
      <c r="B138" s="67" t="s">
        <v>89</v>
      </c>
      <c r="C138" s="81">
        <v>2012</v>
      </c>
      <c r="D138" s="42" t="s">
        <v>42</v>
      </c>
      <c r="E138" s="42" t="s">
        <v>42</v>
      </c>
      <c r="F138" s="42">
        <v>100417.89</v>
      </c>
      <c r="G138" s="42">
        <v>281594.36</v>
      </c>
      <c r="H138" s="42">
        <v>52.02</v>
      </c>
      <c r="I138" s="42">
        <v>47.99</v>
      </c>
      <c r="J138" s="42">
        <v>12.29</v>
      </c>
      <c r="K138" s="42">
        <v>14.93</v>
      </c>
      <c r="L138" s="42">
        <v>47.55</v>
      </c>
      <c r="M138" s="42">
        <v>6.65</v>
      </c>
      <c r="N138" s="42" t="s">
        <v>42</v>
      </c>
      <c r="O138" s="42" t="s">
        <v>42</v>
      </c>
    </row>
    <row r="139" spans="1:15" ht="12.75">
      <c r="A139" s="66">
        <v>11</v>
      </c>
      <c r="B139" s="67" t="s">
        <v>89</v>
      </c>
      <c r="C139" s="81">
        <v>2011</v>
      </c>
      <c r="D139" s="42" t="s">
        <v>42</v>
      </c>
      <c r="E139" s="42" t="s">
        <v>42</v>
      </c>
      <c r="F139" s="42">
        <v>102622.95</v>
      </c>
      <c r="G139" s="42">
        <v>269291.3</v>
      </c>
      <c r="H139" s="42">
        <v>49.49</v>
      </c>
      <c r="I139" s="42">
        <v>50.51</v>
      </c>
      <c r="J139" s="42">
        <v>13</v>
      </c>
      <c r="K139" s="42">
        <v>13.87</v>
      </c>
      <c r="L139" s="42">
        <v>46.43</v>
      </c>
      <c r="M139" s="42">
        <v>6.09</v>
      </c>
      <c r="N139" s="42">
        <v>25.05</v>
      </c>
      <c r="O139" s="42">
        <v>128.54</v>
      </c>
    </row>
    <row r="140" spans="1:15" ht="12.75">
      <c r="A140" s="66">
        <v>11</v>
      </c>
      <c r="B140" s="67" t="s">
        <v>89</v>
      </c>
      <c r="C140" s="81">
        <v>2010</v>
      </c>
      <c r="D140" s="42" t="s">
        <v>42</v>
      </c>
      <c r="E140" s="42" t="s">
        <v>42</v>
      </c>
      <c r="F140" s="42">
        <v>103472.77</v>
      </c>
      <c r="G140" s="42">
        <v>244305.69</v>
      </c>
      <c r="H140" s="42">
        <v>46.28</v>
      </c>
      <c r="I140" s="42">
        <v>53.72</v>
      </c>
      <c r="J140" s="42">
        <v>17.23</v>
      </c>
      <c r="K140" s="42">
        <v>12.89</v>
      </c>
      <c r="L140" s="42" t="s">
        <v>42</v>
      </c>
      <c r="M140" s="42">
        <v>5.22</v>
      </c>
      <c r="N140" s="42">
        <v>14.51</v>
      </c>
      <c r="O140" s="42">
        <v>241.38</v>
      </c>
    </row>
    <row r="141" spans="1:15" ht="12.75">
      <c r="A141" s="66">
        <v>11</v>
      </c>
      <c r="B141" s="67" t="s">
        <v>89</v>
      </c>
      <c r="C141" s="81">
        <v>2009</v>
      </c>
      <c r="D141" s="42" t="s">
        <v>42</v>
      </c>
      <c r="E141" s="42" t="s">
        <v>42</v>
      </c>
      <c r="F141" s="42">
        <v>103439.22</v>
      </c>
      <c r="G141" s="42">
        <v>252015.69</v>
      </c>
      <c r="H141" s="42">
        <v>49.61</v>
      </c>
      <c r="I141" s="42">
        <v>50.37</v>
      </c>
      <c r="J141" s="42">
        <v>15.2</v>
      </c>
      <c r="K141" s="42" t="s">
        <v>14</v>
      </c>
      <c r="L141" s="42" t="s">
        <v>42</v>
      </c>
      <c r="M141" s="42">
        <v>7.34</v>
      </c>
      <c r="N141" s="42">
        <v>24.05</v>
      </c>
      <c r="O141" s="42">
        <v>127.79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8.82</v>
      </c>
      <c r="E142" s="42">
        <v>6.15</v>
      </c>
      <c r="F142" s="42">
        <v>101137.19</v>
      </c>
      <c r="G142" s="42">
        <v>389171.38</v>
      </c>
      <c r="H142" s="42">
        <v>58.04</v>
      </c>
      <c r="I142" s="42">
        <v>41.96</v>
      </c>
      <c r="J142" s="42">
        <v>7.39</v>
      </c>
      <c r="K142" s="42">
        <v>6.02</v>
      </c>
      <c r="L142" s="42" t="s">
        <v>42</v>
      </c>
      <c r="M142" s="42">
        <v>44.48</v>
      </c>
      <c r="N142" s="42">
        <v>24.45</v>
      </c>
      <c r="O142" s="42">
        <v>101.65</v>
      </c>
    </row>
    <row r="143" spans="1:15" ht="12.75">
      <c r="A143" s="45">
        <v>462</v>
      </c>
      <c r="B143" s="63" t="s">
        <v>91</v>
      </c>
      <c r="C143" s="81">
        <v>2013</v>
      </c>
      <c r="D143" s="42">
        <v>10.01</v>
      </c>
      <c r="E143" s="42">
        <v>4.45</v>
      </c>
      <c r="F143" s="42">
        <v>94530.69</v>
      </c>
      <c r="G143" s="42">
        <v>321193.74</v>
      </c>
      <c r="H143" s="42">
        <v>52.94</v>
      </c>
      <c r="I143" s="42">
        <v>47.06</v>
      </c>
      <c r="J143" s="42">
        <v>7.39</v>
      </c>
      <c r="K143" s="42">
        <v>5.09</v>
      </c>
      <c r="L143" s="42" t="s">
        <v>42</v>
      </c>
      <c r="M143" s="42">
        <v>20.69</v>
      </c>
      <c r="N143" s="42">
        <v>21.07</v>
      </c>
      <c r="O143" s="42">
        <v>154.65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8.66</v>
      </c>
      <c r="E144" s="42">
        <v>10.39</v>
      </c>
      <c r="F144" s="42">
        <v>213535.82</v>
      </c>
      <c r="G144" s="42">
        <v>308210.4</v>
      </c>
      <c r="H144" s="42">
        <v>21.56</v>
      </c>
      <c r="I144" s="42">
        <v>78.44</v>
      </c>
      <c r="J144" s="42">
        <v>31.46</v>
      </c>
      <c r="K144" s="42">
        <v>5.02</v>
      </c>
      <c r="L144" s="42" t="s">
        <v>42</v>
      </c>
      <c r="M144" s="42">
        <v>5.92</v>
      </c>
      <c r="N144" s="42">
        <v>5.22</v>
      </c>
      <c r="O144" s="42">
        <v>1363.39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8.75</v>
      </c>
      <c r="E145" s="42">
        <v>9.98</v>
      </c>
      <c r="F145" s="42">
        <v>216340.03</v>
      </c>
      <c r="G145" s="42">
        <v>325624.56</v>
      </c>
      <c r="H145" s="42">
        <v>22.55</v>
      </c>
      <c r="I145" s="42">
        <v>77.45</v>
      </c>
      <c r="J145" s="42">
        <v>31.03</v>
      </c>
      <c r="K145" s="42">
        <v>5.24</v>
      </c>
      <c r="L145" s="42" t="s">
        <v>42</v>
      </c>
      <c r="M145" s="42">
        <v>6.51</v>
      </c>
      <c r="N145" s="42">
        <v>6.85</v>
      </c>
      <c r="O145" s="42">
        <v>1050.1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8.69</v>
      </c>
      <c r="E146" s="42">
        <v>11.14</v>
      </c>
      <c r="F146" s="42">
        <v>163587.87</v>
      </c>
      <c r="G146" s="42">
        <v>300070.13</v>
      </c>
      <c r="H146" s="42">
        <v>27.38</v>
      </c>
      <c r="I146" s="42">
        <v>72.63</v>
      </c>
      <c r="J146" s="42" t="s">
        <v>42</v>
      </c>
      <c r="K146" s="42">
        <v>6.36</v>
      </c>
      <c r="L146" s="42">
        <v>47.04</v>
      </c>
      <c r="M146" s="42">
        <v>7.94</v>
      </c>
      <c r="N146" s="42" t="s">
        <v>42</v>
      </c>
      <c r="O146" s="42" t="s">
        <v>42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20.39</v>
      </c>
      <c r="E147" s="42">
        <v>6.87</v>
      </c>
      <c r="F147" s="42">
        <v>108665.97</v>
      </c>
      <c r="G147" s="42">
        <v>347193.19</v>
      </c>
      <c r="H147" s="42">
        <v>47.53</v>
      </c>
      <c r="I147" s="42">
        <v>52.47</v>
      </c>
      <c r="J147" s="42">
        <v>11.07</v>
      </c>
      <c r="K147" s="42" t="s">
        <v>14</v>
      </c>
      <c r="L147" s="42" t="s">
        <v>42</v>
      </c>
      <c r="M147" s="42">
        <v>24.05</v>
      </c>
      <c r="N147" s="42">
        <v>19.7</v>
      </c>
      <c r="O147" s="42">
        <v>207.31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11.43</v>
      </c>
      <c r="E148" s="42">
        <v>10.83</v>
      </c>
      <c r="F148" s="42">
        <v>73480.87</v>
      </c>
      <c r="G148" s="42">
        <v>108999.08</v>
      </c>
      <c r="H148" s="42">
        <v>70.66</v>
      </c>
      <c r="I148" s="42">
        <v>29.34</v>
      </c>
      <c r="J148" s="42">
        <v>11.36</v>
      </c>
      <c r="K148" s="42">
        <v>11.33</v>
      </c>
      <c r="L148" s="42" t="s">
        <v>42</v>
      </c>
      <c r="M148" s="42">
        <v>10.22</v>
      </c>
      <c r="N148" s="42">
        <v>14.98</v>
      </c>
      <c r="O148" s="42">
        <v>132.34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10.19</v>
      </c>
      <c r="E149" s="42">
        <v>10.89</v>
      </c>
      <c r="F149" s="42">
        <v>74653.99</v>
      </c>
      <c r="G149" s="42">
        <v>101364.56</v>
      </c>
      <c r="H149" s="42">
        <v>69.39</v>
      </c>
      <c r="I149" s="42">
        <v>30.6</v>
      </c>
      <c r="J149" s="42">
        <v>13.01</v>
      </c>
      <c r="K149" s="42">
        <v>12.57</v>
      </c>
      <c r="L149" s="42" t="s">
        <v>42</v>
      </c>
      <c r="M149" s="42">
        <v>9.32</v>
      </c>
      <c r="N149" s="42">
        <v>12.02</v>
      </c>
      <c r="O149" s="42">
        <v>164.67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12</v>
      </c>
      <c r="E150" s="42">
        <v>10.82</v>
      </c>
      <c r="F150" s="42">
        <v>68638.8</v>
      </c>
      <c r="G150" s="42">
        <v>94084.87</v>
      </c>
      <c r="H150" s="42">
        <v>74.46</v>
      </c>
      <c r="I150" s="42">
        <v>25.54</v>
      </c>
      <c r="J150" s="42">
        <v>10.72</v>
      </c>
      <c r="K150" s="42">
        <v>9.74</v>
      </c>
      <c r="L150" s="42" t="s">
        <v>42</v>
      </c>
      <c r="M150" s="42">
        <v>11.82</v>
      </c>
      <c r="N150" s="42">
        <v>9.11</v>
      </c>
      <c r="O150" s="42">
        <v>207.31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9.73</v>
      </c>
      <c r="E151" s="42">
        <v>11.61</v>
      </c>
      <c r="F151" s="42">
        <v>67851.78</v>
      </c>
      <c r="G151" s="42">
        <v>81922.73</v>
      </c>
      <c r="H151" s="42">
        <v>73.23</v>
      </c>
      <c r="I151" s="42">
        <v>26.77</v>
      </c>
      <c r="J151" s="42">
        <v>12.91</v>
      </c>
      <c r="K151" s="42">
        <v>12.76</v>
      </c>
      <c r="L151" s="42" t="s">
        <v>42</v>
      </c>
      <c r="M151" s="42">
        <v>10.94</v>
      </c>
      <c r="N151" s="42">
        <v>13.03</v>
      </c>
      <c r="O151" s="42">
        <v>155.53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8.57</v>
      </c>
      <c r="E152" s="42">
        <v>11.7</v>
      </c>
      <c r="F152" s="42">
        <v>66237.86</v>
      </c>
      <c r="G152" s="42">
        <v>74168.57</v>
      </c>
      <c r="H152" s="42">
        <v>72.57</v>
      </c>
      <c r="I152" s="42">
        <v>27.43</v>
      </c>
      <c r="J152" s="42">
        <v>13.92</v>
      </c>
      <c r="K152" s="42">
        <v>11.44</v>
      </c>
      <c r="L152" s="42" t="s">
        <v>42</v>
      </c>
      <c r="M152" s="42">
        <v>9.15</v>
      </c>
      <c r="N152" s="42">
        <v>14.17</v>
      </c>
      <c r="O152" s="42">
        <v>142.36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9.34</v>
      </c>
      <c r="E153" s="42">
        <v>12.09</v>
      </c>
      <c r="F153" s="42">
        <v>63679.8</v>
      </c>
      <c r="G153" s="42">
        <v>71079.23</v>
      </c>
      <c r="H153" s="42">
        <v>74.02</v>
      </c>
      <c r="I153" s="42">
        <v>25.98</v>
      </c>
      <c r="J153" s="42">
        <v>11.86</v>
      </c>
      <c r="K153" s="42" t="s">
        <v>14</v>
      </c>
      <c r="L153" s="42" t="s">
        <v>42</v>
      </c>
      <c r="M153" s="42">
        <v>13.95</v>
      </c>
      <c r="N153" s="42">
        <v>12.4</v>
      </c>
      <c r="O153" s="42">
        <v>140.98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249</v>
      </c>
      <c r="B162" s="81" t="s">
        <v>250</v>
      </c>
      <c r="C162" s="81" t="s">
        <v>186</v>
      </c>
      <c r="D162" s="81">
        <v>1714</v>
      </c>
      <c r="E162" s="81">
        <v>28387</v>
      </c>
      <c r="F162" s="50">
        <v>0.06037975129460669</v>
      </c>
      <c r="P162" s="3"/>
    </row>
    <row r="163" spans="1:16" ht="12.75">
      <c r="A163" s="81" t="s">
        <v>154</v>
      </c>
      <c r="B163" s="81" t="s">
        <v>277</v>
      </c>
      <c r="C163" s="81" t="s">
        <v>219</v>
      </c>
      <c r="D163" s="81">
        <v>1154</v>
      </c>
      <c r="E163" s="81">
        <v>1299</v>
      </c>
      <c r="F163" s="50">
        <v>0.8883756735950731</v>
      </c>
      <c r="P163" s="3"/>
    </row>
    <row r="164" spans="1:16" ht="12.75">
      <c r="A164" s="81" t="s">
        <v>147</v>
      </c>
      <c r="B164" s="81" t="s">
        <v>278</v>
      </c>
      <c r="C164" s="81" t="s">
        <v>160</v>
      </c>
      <c r="D164" s="81">
        <v>728</v>
      </c>
      <c r="E164" s="81">
        <v>728</v>
      </c>
      <c r="F164" s="50">
        <v>1</v>
      </c>
      <c r="P164" s="3"/>
    </row>
    <row r="165" spans="1:16" ht="12.75">
      <c r="A165" s="81" t="s">
        <v>255</v>
      </c>
      <c r="B165" s="81" t="s">
        <v>279</v>
      </c>
      <c r="C165" s="81" t="s">
        <v>269</v>
      </c>
      <c r="D165" s="81">
        <v>658</v>
      </c>
      <c r="E165" s="81">
        <v>895</v>
      </c>
      <c r="F165" s="50">
        <v>0.735195530726257</v>
      </c>
      <c r="P165" s="3"/>
    </row>
    <row r="166" spans="1:16" ht="12.75">
      <c r="A166" s="81" t="s">
        <v>280</v>
      </c>
      <c r="B166" s="81" t="s">
        <v>281</v>
      </c>
      <c r="C166" s="81" t="s">
        <v>282</v>
      </c>
      <c r="D166" s="81">
        <v>508</v>
      </c>
      <c r="E166" s="81">
        <v>1912</v>
      </c>
      <c r="F166" s="50">
        <v>0.26569037656903766</v>
      </c>
      <c r="P166" s="3"/>
    </row>
    <row r="167" spans="1:16" ht="12.75">
      <c r="A167" s="81" t="s">
        <v>283</v>
      </c>
      <c r="B167" s="81" t="s">
        <v>284</v>
      </c>
      <c r="C167" s="81" t="s">
        <v>173</v>
      </c>
      <c r="D167" s="81">
        <v>505</v>
      </c>
      <c r="E167" s="81">
        <v>1521</v>
      </c>
      <c r="F167" s="50">
        <v>0.3320184089414859</v>
      </c>
      <c r="P167" s="3"/>
    </row>
    <row r="168" spans="1:16" ht="12.75">
      <c r="A168" s="81" t="s">
        <v>147</v>
      </c>
      <c r="B168" s="81" t="s">
        <v>285</v>
      </c>
      <c r="C168" s="81" t="s">
        <v>188</v>
      </c>
      <c r="D168" s="81">
        <v>447</v>
      </c>
      <c r="E168" s="81">
        <v>447</v>
      </c>
      <c r="F168" s="50">
        <v>1</v>
      </c>
      <c r="P168" s="3"/>
    </row>
    <row r="169" spans="1:16" ht="12.75">
      <c r="A169" s="81" t="s">
        <v>255</v>
      </c>
      <c r="B169" s="81" t="s">
        <v>286</v>
      </c>
      <c r="C169" s="81" t="s">
        <v>164</v>
      </c>
      <c r="D169" s="81">
        <v>317</v>
      </c>
      <c r="E169" s="81">
        <v>511</v>
      </c>
      <c r="F169" s="50">
        <v>0.6203522504892368</v>
      </c>
      <c r="P169" s="3"/>
    </row>
    <row r="170" spans="1:16" ht="12.75">
      <c r="A170" s="81" t="s">
        <v>147</v>
      </c>
      <c r="B170" s="81" t="s">
        <v>287</v>
      </c>
      <c r="C170" s="81" t="s">
        <v>288</v>
      </c>
      <c r="D170" s="81">
        <v>317</v>
      </c>
      <c r="E170" s="81">
        <v>317</v>
      </c>
      <c r="F170" s="50">
        <v>1</v>
      </c>
      <c r="P170" s="3"/>
    </row>
    <row r="171" spans="1:16" ht="12.75">
      <c r="A171" s="81" t="s">
        <v>255</v>
      </c>
      <c r="B171" s="81" t="s">
        <v>289</v>
      </c>
      <c r="C171" s="81" t="s">
        <v>257</v>
      </c>
      <c r="D171" s="81">
        <v>299</v>
      </c>
      <c r="E171" s="81">
        <v>478</v>
      </c>
      <c r="F171" s="50">
        <v>0.6255230125523012</v>
      </c>
      <c r="P171" s="3"/>
    </row>
    <row r="172" spans="1:16" ht="12.75">
      <c r="A172" s="81" t="s">
        <v>147</v>
      </c>
      <c r="B172" s="81" t="s">
        <v>290</v>
      </c>
      <c r="C172" s="81" t="s">
        <v>291</v>
      </c>
      <c r="D172" s="81">
        <v>271</v>
      </c>
      <c r="E172" s="81">
        <v>271</v>
      </c>
      <c r="F172" s="50">
        <v>1</v>
      </c>
      <c r="P172" s="3"/>
    </row>
    <row r="173" spans="1:16" ht="12.75">
      <c r="A173" s="81" t="s">
        <v>267</v>
      </c>
      <c r="B173" s="81" t="s">
        <v>292</v>
      </c>
      <c r="C173" s="81" t="s">
        <v>151</v>
      </c>
      <c r="D173" s="81">
        <v>266</v>
      </c>
      <c r="E173" s="81">
        <v>1239</v>
      </c>
      <c r="F173" s="50">
        <v>0.21468926553672316</v>
      </c>
      <c r="P173" s="3"/>
    </row>
    <row r="174" spans="1:16" ht="12.75">
      <c r="A174" s="81" t="s">
        <v>255</v>
      </c>
      <c r="B174" s="81" t="s">
        <v>293</v>
      </c>
      <c r="C174" s="81" t="s">
        <v>170</v>
      </c>
      <c r="D174" s="81">
        <v>258</v>
      </c>
      <c r="E174" s="81">
        <v>636</v>
      </c>
      <c r="F174" s="50">
        <v>0.4056603773584906</v>
      </c>
      <c r="P174" s="3"/>
    </row>
    <row r="175" spans="1:16" ht="12.75">
      <c r="A175" s="81" t="s">
        <v>154</v>
      </c>
      <c r="B175" s="81" t="s">
        <v>294</v>
      </c>
      <c r="C175" s="81" t="s">
        <v>288</v>
      </c>
      <c r="D175" s="81">
        <v>257</v>
      </c>
      <c r="E175" s="81">
        <v>300</v>
      </c>
      <c r="F175" s="50">
        <v>0.8566666666666667</v>
      </c>
      <c r="P175" s="3"/>
    </row>
    <row r="176" spans="1:16" ht="12.75">
      <c r="A176" s="81" t="s">
        <v>154</v>
      </c>
      <c r="B176" s="81" t="s">
        <v>295</v>
      </c>
      <c r="C176" s="81" t="s">
        <v>176</v>
      </c>
      <c r="D176" s="81">
        <v>247</v>
      </c>
      <c r="E176" s="81">
        <v>247</v>
      </c>
      <c r="F176" s="50">
        <v>1</v>
      </c>
      <c r="P176" s="3"/>
    </row>
    <row r="177" spans="1:16" ht="12.75">
      <c r="A177" s="81" t="s">
        <v>255</v>
      </c>
      <c r="B177" s="81" t="s">
        <v>296</v>
      </c>
      <c r="C177" s="81" t="s">
        <v>297</v>
      </c>
      <c r="D177" s="81">
        <v>240</v>
      </c>
      <c r="E177" s="81">
        <v>2488</v>
      </c>
      <c r="F177" s="50">
        <v>0.09646302250803858</v>
      </c>
      <c r="P177" s="3"/>
    </row>
    <row r="178" spans="1:16" ht="12.75">
      <c r="A178" s="81" t="s">
        <v>147</v>
      </c>
      <c r="B178" s="81" t="s">
        <v>298</v>
      </c>
      <c r="C178" s="81" t="s">
        <v>173</v>
      </c>
      <c r="D178" s="81">
        <v>195</v>
      </c>
      <c r="E178" s="81">
        <v>195</v>
      </c>
      <c r="F178" s="50">
        <v>1</v>
      </c>
      <c r="P178" s="3"/>
    </row>
    <row r="179" spans="1:16" ht="12.75">
      <c r="A179" s="81" t="s">
        <v>299</v>
      </c>
      <c r="B179" s="81" t="s">
        <v>300</v>
      </c>
      <c r="C179" s="81" t="s">
        <v>188</v>
      </c>
      <c r="D179" s="81">
        <v>186</v>
      </c>
      <c r="E179" s="81">
        <v>667</v>
      </c>
      <c r="F179" s="50">
        <v>0.27886056971514245</v>
      </c>
      <c r="P179" s="3"/>
    </row>
    <row r="180" spans="1:16" ht="12.75">
      <c r="A180" s="81" t="s">
        <v>147</v>
      </c>
      <c r="B180" s="81" t="s">
        <v>301</v>
      </c>
      <c r="C180" s="81" t="s">
        <v>151</v>
      </c>
      <c r="D180" s="81">
        <v>182</v>
      </c>
      <c r="E180" s="81">
        <v>182</v>
      </c>
      <c r="F180" s="50">
        <v>1</v>
      </c>
      <c r="P180" s="3"/>
    </row>
    <row r="181" spans="1:16" ht="12.75">
      <c r="A181" s="81" t="s">
        <v>255</v>
      </c>
      <c r="B181" s="81" t="s">
        <v>302</v>
      </c>
      <c r="C181" s="81" t="s">
        <v>303</v>
      </c>
      <c r="D181" s="81">
        <v>172</v>
      </c>
      <c r="E181" s="81">
        <v>300</v>
      </c>
      <c r="F181" s="50">
        <v>0.5733333333333334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31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103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4441</v>
      </c>
      <c r="D6" s="8">
        <v>8488</v>
      </c>
      <c r="E6" s="7">
        <v>5386</v>
      </c>
      <c r="F6" s="7">
        <v>113207</v>
      </c>
      <c r="G6" s="9">
        <v>32433</v>
      </c>
      <c r="H6" s="10">
        <v>0.28649288471560946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4316</v>
      </c>
      <c r="D7" s="8">
        <v>5264</v>
      </c>
      <c r="E7" s="7">
        <v>5134</v>
      </c>
      <c r="F7" s="7">
        <v>29825</v>
      </c>
      <c r="G7" s="7">
        <v>27687</v>
      </c>
      <c r="H7" s="10">
        <v>0.9283151718357083</v>
      </c>
      <c r="I7" s="10">
        <v>0.8536675608176857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8</v>
      </c>
      <c r="D8" s="8">
        <v>36</v>
      </c>
      <c r="E8" s="8">
        <v>15</v>
      </c>
      <c r="F8" s="8">
        <v>1903</v>
      </c>
      <c r="G8" s="8">
        <v>874</v>
      </c>
      <c r="H8" s="10">
        <v>0.4592748292170257</v>
      </c>
      <c r="I8" s="10">
        <v>0.026947861745752782</v>
      </c>
      <c r="P8" s="3"/>
      <c r="Q8" s="3"/>
    </row>
    <row r="9" spans="1:17" ht="12.75">
      <c r="A9" s="98"/>
      <c r="B9" s="11" t="s">
        <v>15</v>
      </c>
      <c r="C9" s="7">
        <v>17</v>
      </c>
      <c r="D9" s="8">
        <v>70</v>
      </c>
      <c r="E9" s="7">
        <v>36</v>
      </c>
      <c r="F9" s="7">
        <v>2425</v>
      </c>
      <c r="G9" s="7">
        <v>1543</v>
      </c>
      <c r="H9" s="10">
        <v>0.6362886597938144</v>
      </c>
      <c r="I9" s="10">
        <v>0.047575000770819845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57</v>
      </c>
      <c r="D10" s="8">
        <v>223</v>
      </c>
      <c r="E10" s="7">
        <v>148</v>
      </c>
      <c r="F10" s="7">
        <v>2752</v>
      </c>
      <c r="G10" s="7">
        <v>2525</v>
      </c>
      <c r="H10" s="10">
        <v>0.9175145348837209</v>
      </c>
      <c r="I10" s="10">
        <v>0.07785280424259242</v>
      </c>
      <c r="P10" s="3"/>
      <c r="Q10" s="3"/>
    </row>
    <row r="11" spans="1:17" ht="12.75">
      <c r="A11" s="98"/>
      <c r="B11" s="11" t="s">
        <v>18</v>
      </c>
      <c r="C11" s="7">
        <v>4234</v>
      </c>
      <c r="D11" s="8">
        <v>4935</v>
      </c>
      <c r="E11" s="7">
        <v>4935</v>
      </c>
      <c r="F11" s="7">
        <v>22745</v>
      </c>
      <c r="G11" s="7">
        <v>22745</v>
      </c>
      <c r="H11" s="10">
        <v>1</v>
      </c>
      <c r="I11" s="10">
        <v>0.7012918940585207</v>
      </c>
      <c r="P11" s="3"/>
      <c r="Q11" s="3"/>
    </row>
    <row r="12" spans="1:17" ht="12.75">
      <c r="A12" s="99" t="s">
        <v>19</v>
      </c>
      <c r="B12" s="99"/>
      <c r="C12" s="7">
        <v>4312</v>
      </c>
      <c r="D12" s="8">
        <v>5241</v>
      </c>
      <c r="E12" s="7">
        <v>5124</v>
      </c>
      <c r="F12" s="7">
        <v>28905</v>
      </c>
      <c r="G12" s="7">
        <v>26948</v>
      </c>
      <c r="H12" s="10">
        <v>0.9322954506140806</v>
      </c>
      <c r="I12" s="10">
        <v>0.8308821262294577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4291</v>
      </c>
      <c r="D24" s="27">
        <v>25749</v>
      </c>
      <c r="E24" s="27">
        <v>29052</v>
      </c>
      <c r="F24" s="27">
        <v>12113097</v>
      </c>
      <c r="G24" s="27">
        <v>1697277</v>
      </c>
      <c r="H24" s="27">
        <v>1777008</v>
      </c>
      <c r="I24" s="27">
        <v>1123695</v>
      </c>
      <c r="J24" s="27">
        <v>527762</v>
      </c>
      <c r="K24" s="27">
        <v>441869</v>
      </c>
      <c r="L24" s="27">
        <v>361712</v>
      </c>
      <c r="M24" s="27">
        <v>259282</v>
      </c>
      <c r="N24" s="27">
        <v>313491</v>
      </c>
      <c r="O24" s="28"/>
    </row>
    <row r="25" spans="1:15" s="24" customFormat="1" ht="12.75">
      <c r="A25" s="30"/>
      <c r="B25" s="31" t="s">
        <v>43</v>
      </c>
      <c r="C25" s="32">
        <v>0.027664416636043042</v>
      </c>
      <c r="D25" s="32">
        <v>0.07645848365803469</v>
      </c>
      <c r="E25" s="32">
        <v>0.07533275076559255</v>
      </c>
      <c r="F25" s="32">
        <v>0.15000627116052284</v>
      </c>
      <c r="G25" s="32">
        <v>0.14217478177387244</v>
      </c>
      <c r="H25" s="32">
        <v>0.07535820004208506</v>
      </c>
      <c r="I25" s="32">
        <v>0.06772794545094554</v>
      </c>
      <c r="J25" s="32">
        <v>0.09030929309837081</v>
      </c>
      <c r="K25" s="32">
        <v>0.07824469553524172</v>
      </c>
      <c r="L25" s="32">
        <v>0.09088549485975027</v>
      </c>
      <c r="M25" s="32">
        <v>0.06604177757174551</v>
      </c>
      <c r="N25" s="32">
        <v>0.09027995364632051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845</v>
      </c>
      <c r="D27" s="27">
        <v>12566</v>
      </c>
      <c r="E27" s="27">
        <v>13969</v>
      </c>
      <c r="F27" s="27">
        <v>5064765</v>
      </c>
      <c r="G27" s="27">
        <v>705963</v>
      </c>
      <c r="H27" s="27">
        <v>901897</v>
      </c>
      <c r="I27" s="27">
        <v>574678</v>
      </c>
      <c r="J27" s="27">
        <v>260137</v>
      </c>
      <c r="K27" s="27">
        <v>204476</v>
      </c>
      <c r="L27" s="27">
        <v>184654</v>
      </c>
      <c r="M27" s="27">
        <v>126475</v>
      </c>
      <c r="N27" s="27">
        <v>190403</v>
      </c>
      <c r="O27" s="36"/>
    </row>
    <row r="28" spans="1:15" s="41" customFormat="1" ht="12.75">
      <c r="A28" s="38"/>
      <c r="B28" s="39" t="s">
        <v>46</v>
      </c>
      <c r="C28" s="40">
        <v>0.09125269978401727</v>
      </c>
      <c r="D28" s="40">
        <v>0.1352171480222098</v>
      </c>
      <c r="E28" s="40">
        <v>0.13926385261101032</v>
      </c>
      <c r="F28" s="40">
        <v>0.21339866177451938</v>
      </c>
      <c r="G28" s="40">
        <v>0.08526709142210377</v>
      </c>
      <c r="H28" s="40">
        <v>0.13789588436216635</v>
      </c>
      <c r="I28" s="40">
        <v>0.12081481115524782</v>
      </c>
      <c r="J28" s="40">
        <v>0.18340094444044935</v>
      </c>
      <c r="K28" s="40">
        <v>0.18325736297103568</v>
      </c>
      <c r="L28" s="40">
        <v>0.19493260112470454</v>
      </c>
      <c r="M28" s="40">
        <v>0.19146633159743248</v>
      </c>
      <c r="N28" s="40">
        <v>0.20345287426083872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1366</v>
      </c>
      <c r="D30" s="27">
        <v>6846</v>
      </c>
      <c r="E30" s="27">
        <v>7549</v>
      </c>
      <c r="F30" s="27">
        <v>6479926</v>
      </c>
      <c r="G30" s="27">
        <v>989834</v>
      </c>
      <c r="H30" s="27">
        <v>608781</v>
      </c>
      <c r="I30" s="27">
        <v>342987</v>
      </c>
      <c r="J30" s="27">
        <v>214000</v>
      </c>
      <c r="K30" s="27">
        <v>187040</v>
      </c>
      <c r="L30" s="27">
        <v>143469</v>
      </c>
      <c r="M30" s="27">
        <v>102143</v>
      </c>
      <c r="N30" s="27">
        <v>94723</v>
      </c>
    </row>
    <row r="31" spans="1:15" ht="12" customHeight="1">
      <c r="A31" s="45"/>
      <c r="B31" s="39" t="s">
        <v>49</v>
      </c>
      <c r="C31" s="46">
        <v>0.23000505135544705</v>
      </c>
      <c r="D31" s="46">
        <v>0.2963636363636364</v>
      </c>
      <c r="E31" s="46">
        <v>0.29610888836589</v>
      </c>
      <c r="F31" s="46">
        <v>0.5103208852467382</v>
      </c>
      <c r="G31" s="46">
        <v>0.7273452735938205</v>
      </c>
      <c r="H31" s="46">
        <v>0.34618842495841684</v>
      </c>
      <c r="I31" s="46">
        <v>0.2887652586230848</v>
      </c>
      <c r="J31" s="46">
        <v>0.46386512362872584</v>
      </c>
      <c r="K31" s="46">
        <v>0.5033260855525177</v>
      </c>
      <c r="L31" s="46">
        <v>0.4201929497768249</v>
      </c>
      <c r="M31" s="46">
        <v>0.41930451845435773</v>
      </c>
      <c r="N31" s="46">
        <v>0.50435815110032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2080</v>
      </c>
      <c r="D33" s="27">
        <v>6337</v>
      </c>
      <c r="E33" s="27">
        <v>7534</v>
      </c>
      <c r="F33" s="27">
        <v>568406</v>
      </c>
      <c r="G33" s="27">
        <v>1480</v>
      </c>
      <c r="H33" s="27">
        <v>266330</v>
      </c>
      <c r="I33" s="27">
        <v>206030</v>
      </c>
      <c r="J33" s="27">
        <v>53625</v>
      </c>
      <c r="K33" s="27">
        <v>50353</v>
      </c>
      <c r="L33" s="27">
        <v>33589</v>
      </c>
      <c r="M33" s="27">
        <v>30664</v>
      </c>
      <c r="N33" s="27">
        <v>28365</v>
      </c>
      <c r="O33" s="36"/>
    </row>
    <row r="34" spans="1:15" s="41" customFormat="1" ht="12.75">
      <c r="A34" s="30"/>
      <c r="B34" s="39" t="s">
        <v>52</v>
      </c>
      <c r="C34" s="50">
        <v>0.08167111669546097</v>
      </c>
      <c r="D34" s="50">
        <v>0.15848046816385736</v>
      </c>
      <c r="E34" s="50">
        <v>0.16084886526185443</v>
      </c>
      <c r="F34" s="50">
        <v>0.049454105178131216</v>
      </c>
      <c r="G34" s="50">
        <v>0.014678316754108441</v>
      </c>
      <c r="H34" s="50">
        <v>0.11691077766979126</v>
      </c>
      <c r="I34" s="50">
        <v>0.129226453946572</v>
      </c>
      <c r="J34" s="50">
        <v>0.09595615273535427</v>
      </c>
      <c r="K34" s="50">
        <v>0.10647638099145068</v>
      </c>
      <c r="L34" s="50">
        <v>0.08599664605655619</v>
      </c>
      <c r="M34" s="50">
        <v>0.0891397940110291</v>
      </c>
      <c r="N34" s="50">
        <v>0.12286241488642861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176</v>
      </c>
      <c r="D36" s="42">
        <v>611</v>
      </c>
      <c r="E36" s="42">
        <v>723</v>
      </c>
      <c r="F36" s="42">
        <v>79949</v>
      </c>
      <c r="G36" s="42" t="s">
        <v>42</v>
      </c>
      <c r="H36" s="42">
        <v>29270</v>
      </c>
      <c r="I36" s="42">
        <v>23925</v>
      </c>
      <c r="J36" s="42">
        <v>4308</v>
      </c>
      <c r="K36" s="42">
        <v>4145</v>
      </c>
      <c r="L36" s="42">
        <v>2484</v>
      </c>
      <c r="M36" s="42">
        <v>2625</v>
      </c>
      <c r="N36" s="42">
        <v>2338</v>
      </c>
    </row>
    <row r="37" spans="1:14" s="52" customFormat="1" ht="12.75">
      <c r="A37" s="45" t="s">
        <v>55</v>
      </c>
      <c r="B37" s="51" t="s">
        <v>56</v>
      </c>
      <c r="C37" s="42">
        <v>66</v>
      </c>
      <c r="D37" s="42">
        <v>156</v>
      </c>
      <c r="E37" s="42">
        <v>186</v>
      </c>
      <c r="F37" s="42">
        <v>23978</v>
      </c>
      <c r="G37" s="42">
        <v>221</v>
      </c>
      <c r="H37" s="42">
        <v>5654</v>
      </c>
      <c r="I37" s="42">
        <v>5390</v>
      </c>
      <c r="J37" s="42">
        <v>0</v>
      </c>
      <c r="K37" s="42">
        <v>120</v>
      </c>
      <c r="L37" s="42">
        <v>-691</v>
      </c>
      <c r="M37" s="42">
        <v>-820</v>
      </c>
      <c r="N37" s="42">
        <v>1820</v>
      </c>
    </row>
    <row r="38" spans="1:14" s="52" customFormat="1" ht="12.75">
      <c r="A38" s="45" t="s">
        <v>57</v>
      </c>
      <c r="B38" s="51" t="s">
        <v>58</v>
      </c>
      <c r="C38" s="42">
        <v>1638</v>
      </c>
      <c r="D38" s="42">
        <v>4973</v>
      </c>
      <c r="E38" s="42">
        <v>5910</v>
      </c>
      <c r="F38" s="42">
        <v>420693</v>
      </c>
      <c r="G38" s="42">
        <v>531</v>
      </c>
      <c r="H38" s="42">
        <v>209038</v>
      </c>
      <c r="I38" s="42" t="s">
        <v>42</v>
      </c>
      <c r="J38" s="42">
        <v>45050</v>
      </c>
      <c r="K38" s="42">
        <v>41982</v>
      </c>
      <c r="L38" s="42">
        <v>28872</v>
      </c>
      <c r="M38" s="42">
        <v>26090</v>
      </c>
      <c r="N38" s="42">
        <v>21773</v>
      </c>
    </row>
    <row r="39" spans="1:14" s="52" customFormat="1" ht="12.75">
      <c r="A39" s="45" t="s">
        <v>59</v>
      </c>
      <c r="B39" s="51" t="s">
        <v>60</v>
      </c>
      <c r="C39" s="42">
        <v>200</v>
      </c>
      <c r="D39" s="42">
        <v>597</v>
      </c>
      <c r="E39" s="42">
        <v>715</v>
      </c>
      <c r="F39" s="42">
        <v>43786</v>
      </c>
      <c r="G39" s="42" t="s">
        <v>42</v>
      </c>
      <c r="H39" s="42">
        <v>22368</v>
      </c>
      <c r="I39" s="42" t="s">
        <v>42</v>
      </c>
      <c r="J39" s="42">
        <v>4267</v>
      </c>
      <c r="K39" s="42">
        <v>4106</v>
      </c>
      <c r="L39" s="42">
        <v>2924</v>
      </c>
      <c r="M39" s="42">
        <v>2769</v>
      </c>
      <c r="N39" s="42">
        <v>2434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9260</v>
      </c>
      <c r="D43" s="42">
        <v>92932</v>
      </c>
      <c r="E43" s="42">
        <v>100306</v>
      </c>
      <c r="F43" s="42">
        <v>23733818</v>
      </c>
      <c r="G43" s="42">
        <v>8279431</v>
      </c>
      <c r="H43" s="42">
        <v>6540420</v>
      </c>
      <c r="I43" s="42">
        <v>4756685</v>
      </c>
      <c r="J43" s="42">
        <v>1418406</v>
      </c>
      <c r="K43" s="42">
        <v>1115786</v>
      </c>
      <c r="L43" s="42">
        <v>947271</v>
      </c>
      <c r="M43" s="42">
        <v>660560</v>
      </c>
      <c r="N43" s="42">
        <v>935858</v>
      </c>
    </row>
    <row r="44" spans="1:14" s="52" customFormat="1" ht="12.75">
      <c r="A44" s="56">
        <v>46</v>
      </c>
      <c r="B44" s="57" t="s">
        <v>65</v>
      </c>
      <c r="C44" s="42">
        <v>5939</v>
      </c>
      <c r="D44" s="42">
        <v>23100</v>
      </c>
      <c r="E44" s="42">
        <v>25494</v>
      </c>
      <c r="F44" s="42">
        <v>12697748</v>
      </c>
      <c r="G44" s="42">
        <v>1360886</v>
      </c>
      <c r="H44" s="42">
        <v>1758525</v>
      </c>
      <c r="I44" s="42">
        <v>1187771</v>
      </c>
      <c r="J44" s="42">
        <v>461341</v>
      </c>
      <c r="K44" s="42">
        <v>371608</v>
      </c>
      <c r="L44" s="42">
        <v>341436</v>
      </c>
      <c r="M44" s="42">
        <v>243601</v>
      </c>
      <c r="N44" s="42">
        <v>187809</v>
      </c>
    </row>
    <row r="45" spans="1:14" s="52" customFormat="1" ht="12.75">
      <c r="A45" s="56">
        <v>47</v>
      </c>
      <c r="B45" s="58" t="s">
        <v>66</v>
      </c>
      <c r="C45" s="42">
        <v>25468</v>
      </c>
      <c r="D45" s="42">
        <v>39986</v>
      </c>
      <c r="E45" s="42">
        <v>46839</v>
      </c>
      <c r="F45" s="42">
        <v>11493606</v>
      </c>
      <c r="G45" s="42">
        <v>100829</v>
      </c>
      <c r="H45" s="42">
        <v>2278062</v>
      </c>
      <c r="I45" s="42">
        <v>1594333</v>
      </c>
      <c r="J45" s="42">
        <v>558849</v>
      </c>
      <c r="K45" s="42">
        <v>472903</v>
      </c>
      <c r="L45" s="42">
        <v>390585</v>
      </c>
      <c r="M45" s="42">
        <v>343999</v>
      </c>
      <c r="N45" s="42">
        <v>230868</v>
      </c>
    </row>
    <row r="46" spans="1:14" s="52" customFormat="1" ht="12.75">
      <c r="A46" s="59" t="s">
        <v>67</v>
      </c>
      <c r="B46" s="57" t="s">
        <v>68</v>
      </c>
      <c r="C46" s="42">
        <v>155109</v>
      </c>
      <c r="D46" s="42">
        <v>336771</v>
      </c>
      <c r="E46" s="42">
        <v>385649</v>
      </c>
      <c r="F46" s="42">
        <v>80750604</v>
      </c>
      <c r="G46" s="42">
        <v>11937961</v>
      </c>
      <c r="H46" s="42">
        <v>23580818</v>
      </c>
      <c r="I46" s="42">
        <v>16591305</v>
      </c>
      <c r="J46" s="42">
        <v>5843939</v>
      </c>
      <c r="K46" s="42">
        <v>5647271</v>
      </c>
      <c r="L46" s="42">
        <v>3979865</v>
      </c>
      <c r="M46" s="42">
        <v>3926030</v>
      </c>
      <c r="N46" s="42">
        <v>3472432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845</v>
      </c>
      <c r="D57" s="27">
        <v>12566</v>
      </c>
      <c r="E57" s="27">
        <v>13969</v>
      </c>
      <c r="F57" s="27">
        <v>5064765</v>
      </c>
      <c r="G57" s="27">
        <v>705963</v>
      </c>
      <c r="H57" s="27">
        <v>901897</v>
      </c>
      <c r="I57" s="27">
        <v>574678</v>
      </c>
      <c r="J57" s="27">
        <v>260137</v>
      </c>
      <c r="K57" s="27">
        <v>204476</v>
      </c>
      <c r="L57" s="27">
        <v>184654</v>
      </c>
      <c r="M57" s="27">
        <v>126475</v>
      </c>
      <c r="N57" s="27">
        <v>190403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647</v>
      </c>
      <c r="D59" s="27">
        <v>11134</v>
      </c>
      <c r="E59" s="27">
        <v>12330</v>
      </c>
      <c r="F59" s="27">
        <v>4460410</v>
      </c>
      <c r="G59" s="27">
        <v>522749</v>
      </c>
      <c r="H59" s="27">
        <v>754993</v>
      </c>
      <c r="I59" s="27">
        <v>495972</v>
      </c>
      <c r="J59" s="27">
        <v>206295</v>
      </c>
      <c r="K59" s="27">
        <v>159796</v>
      </c>
      <c r="L59" s="27">
        <v>149424</v>
      </c>
      <c r="M59" s="27">
        <v>102526</v>
      </c>
      <c r="N59" s="27">
        <v>171231</v>
      </c>
    </row>
    <row r="60" spans="1:15" ht="12.75">
      <c r="A60" s="45" t="s">
        <v>75</v>
      </c>
      <c r="B60" s="63" t="s">
        <v>76</v>
      </c>
      <c r="C60" s="42">
        <v>104</v>
      </c>
      <c r="D60" s="42">
        <v>2923</v>
      </c>
      <c r="E60" s="42">
        <v>3157</v>
      </c>
      <c r="F60" s="42">
        <v>874230</v>
      </c>
      <c r="G60" s="42">
        <v>71685</v>
      </c>
      <c r="H60" s="42">
        <v>140675</v>
      </c>
      <c r="I60" s="42">
        <v>116513</v>
      </c>
      <c r="J60" s="42">
        <v>13245</v>
      </c>
      <c r="K60" s="42">
        <v>7790</v>
      </c>
      <c r="L60" s="42">
        <v>18418</v>
      </c>
      <c r="M60" s="42">
        <v>14280</v>
      </c>
      <c r="N60" s="42">
        <v>28867</v>
      </c>
      <c r="O60" s="2"/>
    </row>
    <row r="61" spans="1:15" ht="12.75">
      <c r="A61" s="45" t="s">
        <v>77</v>
      </c>
      <c r="B61" s="63" t="s">
        <v>78</v>
      </c>
      <c r="C61" s="42">
        <v>13</v>
      </c>
      <c r="D61" s="42">
        <v>131</v>
      </c>
      <c r="E61" s="42">
        <v>145</v>
      </c>
      <c r="F61" s="42" t="s">
        <v>42</v>
      </c>
      <c r="G61" s="42" t="s">
        <v>42</v>
      </c>
      <c r="H61" s="42">
        <v>7642</v>
      </c>
      <c r="I61" s="42">
        <v>5467</v>
      </c>
      <c r="J61" s="42">
        <v>1614</v>
      </c>
      <c r="K61" s="42">
        <v>1165</v>
      </c>
      <c r="L61" s="42">
        <v>891</v>
      </c>
      <c r="M61" s="42">
        <v>521</v>
      </c>
      <c r="N61" s="42">
        <v>1420</v>
      </c>
      <c r="O61" s="2"/>
    </row>
    <row r="62" spans="1:15" ht="12.75">
      <c r="A62" s="64" t="s">
        <v>79</v>
      </c>
      <c r="B62" s="63" t="s">
        <v>80</v>
      </c>
      <c r="C62" s="42">
        <v>36</v>
      </c>
      <c r="D62" s="42">
        <v>334</v>
      </c>
      <c r="E62" s="42">
        <v>328</v>
      </c>
      <c r="F62" s="42" t="s">
        <v>42</v>
      </c>
      <c r="G62" s="42" t="s">
        <v>42</v>
      </c>
      <c r="H62" s="42">
        <v>16698</v>
      </c>
      <c r="I62" s="42">
        <v>14208</v>
      </c>
      <c r="J62" s="42">
        <v>998</v>
      </c>
      <c r="K62" s="42">
        <v>232</v>
      </c>
      <c r="L62" s="42">
        <v>1591</v>
      </c>
      <c r="M62" s="42">
        <v>318</v>
      </c>
      <c r="N62" s="42">
        <v>1377</v>
      </c>
      <c r="O62" s="2"/>
    </row>
    <row r="63" spans="1:15" ht="12.75">
      <c r="A63" s="64" t="s">
        <v>81</v>
      </c>
      <c r="B63" s="63" t="s">
        <v>82</v>
      </c>
      <c r="C63" s="42">
        <v>10</v>
      </c>
      <c r="D63" s="42">
        <v>24</v>
      </c>
      <c r="E63" s="42">
        <v>26</v>
      </c>
      <c r="F63" s="42" t="s">
        <v>42</v>
      </c>
      <c r="G63" s="42" t="s">
        <v>42</v>
      </c>
      <c r="H63" s="42">
        <v>1936</v>
      </c>
      <c r="I63" s="42">
        <v>1480</v>
      </c>
      <c r="J63" s="42">
        <v>59</v>
      </c>
      <c r="K63" s="42">
        <v>2</v>
      </c>
      <c r="L63" s="42">
        <v>134</v>
      </c>
      <c r="M63" s="42">
        <v>77</v>
      </c>
      <c r="N63" s="42">
        <v>63</v>
      </c>
      <c r="O63" s="2"/>
    </row>
    <row r="64" spans="1:15" ht="12.75">
      <c r="A64" s="45">
        <v>105</v>
      </c>
      <c r="B64" s="63" t="s">
        <v>83</v>
      </c>
      <c r="C64" s="42">
        <v>201</v>
      </c>
      <c r="D64" s="42">
        <v>3044</v>
      </c>
      <c r="E64" s="42">
        <v>3478</v>
      </c>
      <c r="F64" s="42">
        <v>1870022</v>
      </c>
      <c r="G64" s="42">
        <v>224790</v>
      </c>
      <c r="H64" s="42">
        <v>253820</v>
      </c>
      <c r="I64" s="42">
        <v>143843</v>
      </c>
      <c r="J64" s="42">
        <v>94883</v>
      </c>
      <c r="K64" s="42">
        <v>69945</v>
      </c>
      <c r="L64" s="42">
        <v>63509</v>
      </c>
      <c r="M64" s="42">
        <v>40927</v>
      </c>
      <c r="N64" s="42">
        <v>60142</v>
      </c>
      <c r="O64" s="2"/>
    </row>
    <row r="65" spans="1:15" ht="12.75">
      <c r="A65" s="45">
        <v>106</v>
      </c>
      <c r="B65" s="63" t="s">
        <v>84</v>
      </c>
      <c r="C65" s="42">
        <v>35</v>
      </c>
      <c r="D65" s="42">
        <v>471</v>
      </c>
      <c r="E65" s="42">
        <v>518</v>
      </c>
      <c r="F65" s="42">
        <v>227597</v>
      </c>
      <c r="G65" s="42" t="s">
        <v>42</v>
      </c>
      <c r="H65" s="42">
        <v>39592</v>
      </c>
      <c r="I65" s="42">
        <v>24679</v>
      </c>
      <c r="J65" s="42">
        <v>9236</v>
      </c>
      <c r="K65" s="42">
        <v>6475</v>
      </c>
      <c r="L65" s="42">
        <v>5892</v>
      </c>
      <c r="M65" s="42">
        <v>2313</v>
      </c>
      <c r="N65" s="42" t="s">
        <v>42</v>
      </c>
      <c r="O65" s="2"/>
    </row>
    <row r="66" spans="1:15" ht="12.75">
      <c r="A66" s="45" t="s">
        <v>85</v>
      </c>
      <c r="B66" s="63" t="s">
        <v>86</v>
      </c>
      <c r="C66" s="42">
        <v>57</v>
      </c>
      <c r="D66" s="42">
        <v>1237</v>
      </c>
      <c r="E66" s="42">
        <v>1349</v>
      </c>
      <c r="F66" s="42">
        <v>263694</v>
      </c>
      <c r="G66" s="42" t="s">
        <v>42</v>
      </c>
      <c r="H66" s="42">
        <v>76650</v>
      </c>
      <c r="I66" s="42">
        <v>48121</v>
      </c>
      <c r="J66" s="42">
        <v>24063</v>
      </c>
      <c r="K66" s="42">
        <v>18177</v>
      </c>
      <c r="L66" s="42">
        <v>17175</v>
      </c>
      <c r="M66" s="42">
        <v>9399</v>
      </c>
      <c r="N66" s="42" t="s">
        <v>42</v>
      </c>
      <c r="O66" s="2"/>
    </row>
    <row r="67" spans="1:15" ht="12.75">
      <c r="A67" s="45">
        <v>108</v>
      </c>
      <c r="B67" s="63" t="s">
        <v>87</v>
      </c>
      <c r="C67" s="42">
        <v>157</v>
      </c>
      <c r="D67" s="42">
        <v>2195</v>
      </c>
      <c r="E67" s="42">
        <v>2390</v>
      </c>
      <c r="F67" s="42">
        <v>528917</v>
      </c>
      <c r="G67" s="42">
        <v>112899</v>
      </c>
      <c r="H67" s="42">
        <v>157092</v>
      </c>
      <c r="I67" s="42">
        <v>101972</v>
      </c>
      <c r="J67" s="42">
        <v>45559</v>
      </c>
      <c r="K67" s="42">
        <v>40625</v>
      </c>
      <c r="L67" s="42">
        <v>32007</v>
      </c>
      <c r="M67" s="42">
        <v>26230</v>
      </c>
      <c r="N67" s="42">
        <v>23898</v>
      </c>
      <c r="O67" s="2"/>
    </row>
    <row r="68" spans="1:15" ht="12.75">
      <c r="A68" s="45">
        <v>109</v>
      </c>
      <c r="B68" s="63" t="s">
        <v>88</v>
      </c>
      <c r="C68" s="42">
        <v>34</v>
      </c>
      <c r="D68" s="42">
        <v>775</v>
      </c>
      <c r="E68" s="42">
        <v>939</v>
      </c>
      <c r="F68" s="42">
        <v>485320</v>
      </c>
      <c r="G68" s="42">
        <v>6060</v>
      </c>
      <c r="H68" s="42">
        <v>60888</v>
      </c>
      <c r="I68" s="42">
        <v>39689</v>
      </c>
      <c r="J68" s="42">
        <v>16638</v>
      </c>
      <c r="K68" s="42">
        <v>15385</v>
      </c>
      <c r="L68" s="42">
        <v>9807</v>
      </c>
      <c r="M68" s="42">
        <v>8461</v>
      </c>
      <c r="N68" s="42">
        <v>10138</v>
      </c>
      <c r="O68" s="2"/>
    </row>
    <row r="69" spans="1:14" s="36" customFormat="1" ht="12.75">
      <c r="A69" s="43">
        <v>110</v>
      </c>
      <c r="B69" s="65" t="s">
        <v>89</v>
      </c>
      <c r="C69" s="42">
        <v>198</v>
      </c>
      <c r="D69" s="42">
        <v>1432</v>
      </c>
      <c r="E69" s="42">
        <v>1639</v>
      </c>
      <c r="F69" s="42">
        <v>604355</v>
      </c>
      <c r="G69" s="42">
        <v>183214</v>
      </c>
      <c r="H69" s="42">
        <v>146904</v>
      </c>
      <c r="I69" s="42">
        <v>78706</v>
      </c>
      <c r="J69" s="42">
        <v>53842</v>
      </c>
      <c r="K69" s="42">
        <v>44680</v>
      </c>
      <c r="L69" s="42">
        <v>35230</v>
      </c>
      <c r="M69" s="42">
        <v>23949</v>
      </c>
      <c r="N69" s="42">
        <v>19172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1366</v>
      </c>
      <c r="D71" s="27">
        <v>6846</v>
      </c>
      <c r="E71" s="27">
        <v>7549</v>
      </c>
      <c r="F71" s="27">
        <v>6479926</v>
      </c>
      <c r="G71" s="27">
        <v>989834</v>
      </c>
      <c r="H71" s="27">
        <v>608781</v>
      </c>
      <c r="I71" s="27">
        <v>342987</v>
      </c>
      <c r="J71" s="27">
        <v>214000</v>
      </c>
      <c r="K71" s="27">
        <v>187040</v>
      </c>
      <c r="L71" s="27">
        <v>143469</v>
      </c>
      <c r="M71" s="27">
        <v>102143</v>
      </c>
      <c r="N71" s="27">
        <v>94723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376</v>
      </c>
      <c r="D73" s="42">
        <v>1902</v>
      </c>
      <c r="E73" s="42">
        <v>1971</v>
      </c>
      <c r="F73" s="42">
        <v>3291443</v>
      </c>
      <c r="G73" s="42">
        <v>323069</v>
      </c>
      <c r="H73" s="42">
        <v>169365</v>
      </c>
      <c r="I73" s="42">
        <v>89425</v>
      </c>
      <c r="J73" s="42">
        <v>70696</v>
      </c>
      <c r="K73" s="42">
        <v>66773</v>
      </c>
      <c r="L73" s="42">
        <v>24813</v>
      </c>
      <c r="M73" s="42">
        <v>19417</v>
      </c>
      <c r="N73" s="42">
        <v>37258</v>
      </c>
    </row>
    <row r="74" spans="1:14" s="36" customFormat="1" ht="12.75">
      <c r="A74" s="43">
        <v>463</v>
      </c>
      <c r="B74" s="65" t="s">
        <v>92</v>
      </c>
      <c r="C74" s="42">
        <v>990</v>
      </c>
      <c r="D74" s="42">
        <v>4944</v>
      </c>
      <c r="E74" s="42">
        <v>5578</v>
      </c>
      <c r="F74" s="42">
        <v>3188483</v>
      </c>
      <c r="G74" s="42">
        <v>666765</v>
      </c>
      <c r="H74" s="42">
        <v>439416</v>
      </c>
      <c r="I74" s="42">
        <v>253562</v>
      </c>
      <c r="J74" s="42">
        <v>143304</v>
      </c>
      <c r="K74" s="42">
        <v>120267</v>
      </c>
      <c r="L74" s="42">
        <v>118656</v>
      </c>
      <c r="M74" s="42">
        <v>82726</v>
      </c>
      <c r="N74" s="42">
        <v>57465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648</v>
      </c>
      <c r="E113" s="47">
        <v>1219</v>
      </c>
      <c r="F113" s="47">
        <v>1482</v>
      </c>
      <c r="G113" s="47">
        <v>715887</v>
      </c>
      <c r="H113" s="47">
        <v>34805</v>
      </c>
      <c r="I113" s="47">
        <v>115942</v>
      </c>
      <c r="J113" s="47">
        <v>62373</v>
      </c>
      <c r="K113" s="47">
        <v>48304</v>
      </c>
      <c r="L113" s="47">
        <v>43215</v>
      </c>
      <c r="M113" s="47">
        <v>28297</v>
      </c>
      <c r="N113" s="47">
        <v>24396</v>
      </c>
      <c r="O113" s="47">
        <v>46561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61</v>
      </c>
      <c r="E114" s="47">
        <v>872</v>
      </c>
      <c r="F114" s="47">
        <v>993</v>
      </c>
      <c r="G114" s="47">
        <v>349894</v>
      </c>
      <c r="H114" s="47">
        <v>50304</v>
      </c>
      <c r="I114" s="47">
        <v>55101</v>
      </c>
      <c r="J114" s="47">
        <v>36697</v>
      </c>
      <c r="K114" s="47">
        <v>14398</v>
      </c>
      <c r="L114" s="47">
        <v>11214</v>
      </c>
      <c r="M114" s="47">
        <v>10226</v>
      </c>
      <c r="N114" s="47">
        <v>6448</v>
      </c>
      <c r="O114" s="47">
        <v>8273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130</v>
      </c>
      <c r="E115" s="47">
        <v>8253</v>
      </c>
      <c r="F115" s="47">
        <v>9171</v>
      </c>
      <c r="G115" s="47">
        <v>3148288</v>
      </c>
      <c r="H115" s="47">
        <v>484698</v>
      </c>
      <c r="I115" s="47">
        <v>630322</v>
      </c>
      <c r="J115" s="47">
        <v>381956</v>
      </c>
      <c r="K115" s="47">
        <v>199908</v>
      </c>
      <c r="L115" s="47">
        <v>160707</v>
      </c>
      <c r="M115" s="47">
        <v>140377</v>
      </c>
      <c r="N115" s="47">
        <v>97566</v>
      </c>
      <c r="O115" s="47">
        <v>103813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6</v>
      </c>
      <c r="E116" s="47">
        <v>2222</v>
      </c>
      <c r="F116" s="47">
        <v>2323</v>
      </c>
      <c r="G116" s="47">
        <v>850696</v>
      </c>
      <c r="H116" s="47">
        <v>136156</v>
      </c>
      <c r="I116" s="47">
        <v>100532</v>
      </c>
      <c r="J116" s="47">
        <v>93652</v>
      </c>
      <c r="K116" s="47">
        <v>-2473</v>
      </c>
      <c r="L116" s="47">
        <v>-10660</v>
      </c>
      <c r="M116" s="47">
        <v>5754</v>
      </c>
      <c r="N116" s="47">
        <v>-1935</v>
      </c>
      <c r="O116" s="47">
        <v>31756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1245</v>
      </c>
      <c r="E117" s="47">
        <v>1477</v>
      </c>
      <c r="F117" s="47">
        <v>1776</v>
      </c>
      <c r="G117" s="47">
        <v>1702466</v>
      </c>
      <c r="H117" s="47">
        <v>330488</v>
      </c>
      <c r="I117" s="47">
        <v>163407</v>
      </c>
      <c r="J117" s="47">
        <v>90132</v>
      </c>
      <c r="K117" s="47">
        <v>67638</v>
      </c>
      <c r="L117" s="47">
        <v>56860</v>
      </c>
      <c r="M117" s="47">
        <v>58474</v>
      </c>
      <c r="N117" s="47">
        <v>48875</v>
      </c>
      <c r="O117" s="47">
        <v>26630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60</v>
      </c>
      <c r="E118" s="47">
        <v>845</v>
      </c>
      <c r="F118" s="47">
        <v>998</v>
      </c>
      <c r="G118" s="47">
        <v>1555529</v>
      </c>
      <c r="H118" s="47">
        <v>245740</v>
      </c>
      <c r="I118" s="47">
        <v>76446</v>
      </c>
      <c r="J118" s="47">
        <v>45521</v>
      </c>
      <c r="K118" s="47">
        <v>27372</v>
      </c>
      <c r="L118" s="47">
        <v>22954</v>
      </c>
      <c r="M118" s="47">
        <v>21253</v>
      </c>
      <c r="N118" s="47">
        <v>17707</v>
      </c>
      <c r="O118" s="47">
        <v>20968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59</v>
      </c>
      <c r="E119" s="47">
        <v>3433</v>
      </c>
      <c r="F119" s="47">
        <v>3636</v>
      </c>
      <c r="G119" s="47">
        <v>2310443</v>
      </c>
      <c r="H119" s="47">
        <v>390649</v>
      </c>
      <c r="I119" s="47">
        <v>287327</v>
      </c>
      <c r="J119" s="47">
        <v>158099</v>
      </c>
      <c r="K119" s="47">
        <v>108492</v>
      </c>
      <c r="L119" s="47">
        <v>95476</v>
      </c>
      <c r="M119" s="47">
        <v>56751</v>
      </c>
      <c r="N119" s="47">
        <v>26330</v>
      </c>
      <c r="O119" s="47">
        <v>42642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2</v>
      </c>
      <c r="E120" s="47">
        <v>1091</v>
      </c>
      <c r="F120" s="47">
        <v>1139</v>
      </c>
      <c r="G120" s="47" t="s">
        <v>42</v>
      </c>
      <c r="H120" s="47" t="s">
        <v>42</v>
      </c>
      <c r="I120" s="47" t="s">
        <v>42</v>
      </c>
      <c r="J120" s="47" t="s">
        <v>42</v>
      </c>
      <c r="K120" s="47" t="s">
        <v>42</v>
      </c>
      <c r="L120" s="47" t="s">
        <v>42</v>
      </c>
      <c r="M120" s="47" t="s">
        <v>42</v>
      </c>
      <c r="N120" s="47" t="s">
        <v>42</v>
      </c>
      <c r="O120" s="47" t="s">
        <v>42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>
        <v>11.72</v>
      </c>
      <c r="E130" s="42">
        <v>16.93</v>
      </c>
      <c r="F130" s="42">
        <v>67809.68</v>
      </c>
      <c r="G130" s="42" t="s">
        <v>42</v>
      </c>
      <c r="H130" s="42">
        <v>70.62</v>
      </c>
      <c r="I130" s="42">
        <v>29.38</v>
      </c>
      <c r="J130" s="42" t="s">
        <v>42</v>
      </c>
      <c r="K130" s="42">
        <v>8.23</v>
      </c>
      <c r="L130" s="42">
        <v>50.43</v>
      </c>
      <c r="M130" s="42">
        <v>7.91</v>
      </c>
      <c r="N130" s="42">
        <v>22.68</v>
      </c>
      <c r="O130" s="42">
        <v>93.32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>
        <v>12.32</v>
      </c>
      <c r="E131" s="42">
        <v>16.34</v>
      </c>
      <c r="F131" s="42">
        <v>64102.34</v>
      </c>
      <c r="G131" s="42">
        <v>142097.32</v>
      </c>
      <c r="H131" s="42">
        <v>73.88</v>
      </c>
      <c r="I131" s="42">
        <v>26.11</v>
      </c>
      <c r="J131" s="42">
        <v>7.57</v>
      </c>
      <c r="K131" s="42">
        <v>8.19</v>
      </c>
      <c r="L131" s="42" t="s">
        <v>42</v>
      </c>
      <c r="M131" s="42">
        <v>9.19</v>
      </c>
      <c r="N131" s="42">
        <v>21.79</v>
      </c>
      <c r="O131" s="42">
        <v>91.99</v>
      </c>
    </row>
    <row r="132" spans="1:15" ht="12.75">
      <c r="A132" s="80" t="s">
        <v>73</v>
      </c>
      <c r="B132" s="66" t="s">
        <v>74</v>
      </c>
      <c r="C132" s="81">
        <v>2012</v>
      </c>
      <c r="D132" s="42">
        <v>11.56</v>
      </c>
      <c r="E132" s="42">
        <v>16.85</v>
      </c>
      <c r="F132" s="42">
        <v>63753.03</v>
      </c>
      <c r="G132" s="42">
        <v>137457.01</v>
      </c>
      <c r="H132" s="42">
        <v>73.24</v>
      </c>
      <c r="I132" s="42">
        <v>26.76</v>
      </c>
      <c r="J132" s="42">
        <v>7.91</v>
      </c>
      <c r="K132" s="42">
        <v>5.7</v>
      </c>
      <c r="L132" s="42">
        <v>52.28</v>
      </c>
      <c r="M132" s="42">
        <v>9.97</v>
      </c>
      <c r="N132" s="42">
        <v>19.86</v>
      </c>
      <c r="O132" s="42">
        <v>80.26</v>
      </c>
    </row>
    <row r="133" spans="1:15" ht="12.75">
      <c r="A133" s="80" t="s">
        <v>73</v>
      </c>
      <c r="B133" s="66" t="s">
        <v>74</v>
      </c>
      <c r="C133" s="81">
        <v>2011</v>
      </c>
      <c r="D133" s="42">
        <v>10.98</v>
      </c>
      <c r="E133" s="42">
        <v>16.94</v>
      </c>
      <c r="F133" s="42">
        <v>63566.56</v>
      </c>
      <c r="G133" s="42">
        <v>133282.19</v>
      </c>
      <c r="H133" s="42">
        <v>74.32</v>
      </c>
      <c r="I133" s="42">
        <v>25.67</v>
      </c>
      <c r="J133" s="42" t="s">
        <v>42</v>
      </c>
      <c r="K133" s="42">
        <v>6.71</v>
      </c>
      <c r="L133" s="42" t="s">
        <v>42</v>
      </c>
      <c r="M133" s="42">
        <v>11.54</v>
      </c>
      <c r="N133" s="42">
        <v>18.94</v>
      </c>
      <c r="O133" s="42">
        <v>87.75</v>
      </c>
    </row>
    <row r="134" spans="1:15" ht="12.75">
      <c r="A134" s="80" t="s">
        <v>73</v>
      </c>
      <c r="B134" s="66" t="s">
        <v>74</v>
      </c>
      <c r="C134" s="81">
        <v>2010</v>
      </c>
      <c r="D134" s="42" t="s">
        <v>42</v>
      </c>
      <c r="E134" s="42">
        <v>19.01</v>
      </c>
      <c r="F134" s="42">
        <v>64546.67</v>
      </c>
      <c r="G134" s="42">
        <v>124317.08</v>
      </c>
      <c r="H134" s="42">
        <v>67.66</v>
      </c>
      <c r="I134" s="42">
        <v>32.34</v>
      </c>
      <c r="J134" s="42">
        <v>-0.62</v>
      </c>
      <c r="K134" s="42">
        <v>8.11</v>
      </c>
      <c r="L134" s="42">
        <v>43.9</v>
      </c>
      <c r="M134" s="42">
        <v>9.32</v>
      </c>
      <c r="N134" s="42">
        <v>16.01</v>
      </c>
      <c r="O134" s="42">
        <v>124.08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8.9</v>
      </c>
      <c r="E135" s="42">
        <v>18.59</v>
      </c>
      <c r="F135" s="42">
        <v>61709.67</v>
      </c>
      <c r="G135" s="42">
        <v>125818.14</v>
      </c>
      <c r="H135" s="42">
        <v>70.56</v>
      </c>
      <c r="I135" s="42">
        <v>29.44</v>
      </c>
      <c r="J135" s="42">
        <v>10.09</v>
      </c>
      <c r="K135" s="42" t="s">
        <v>14</v>
      </c>
      <c r="L135" s="42" t="s">
        <v>42</v>
      </c>
      <c r="M135" s="42">
        <v>10.87</v>
      </c>
      <c r="N135" s="42">
        <v>17.25</v>
      </c>
      <c r="O135" s="42">
        <v>50.79</v>
      </c>
    </row>
    <row r="136" spans="1:15" ht="12.75">
      <c r="A136" s="66">
        <v>11</v>
      </c>
      <c r="B136" s="67" t="s">
        <v>89</v>
      </c>
      <c r="C136" s="81">
        <v>2014</v>
      </c>
      <c r="D136" s="42">
        <v>30.32</v>
      </c>
      <c r="E136" s="42">
        <v>24.31</v>
      </c>
      <c r="F136" s="42">
        <v>102586.59</v>
      </c>
      <c r="G136" s="42">
        <v>285800.98</v>
      </c>
      <c r="H136" s="42">
        <v>59.38</v>
      </c>
      <c r="I136" s="42">
        <v>40.62</v>
      </c>
      <c r="J136" s="42">
        <v>6.95</v>
      </c>
      <c r="K136" s="42">
        <v>7.03</v>
      </c>
      <c r="L136" s="42">
        <v>73.26</v>
      </c>
      <c r="M136" s="42">
        <v>7.84</v>
      </c>
      <c r="N136" s="42">
        <v>13.05</v>
      </c>
      <c r="O136" s="42">
        <v>233.05</v>
      </c>
    </row>
    <row r="137" spans="1:15" ht="12.75">
      <c r="A137" s="66">
        <v>11</v>
      </c>
      <c r="B137" s="67" t="s">
        <v>89</v>
      </c>
      <c r="C137" s="81">
        <v>2013</v>
      </c>
      <c r="D137" s="42">
        <v>30.82</v>
      </c>
      <c r="E137" s="42">
        <v>22.98</v>
      </c>
      <c r="F137" s="42">
        <v>93149.73</v>
      </c>
      <c r="G137" s="42">
        <v>267075.55</v>
      </c>
      <c r="H137" s="42">
        <v>63.46</v>
      </c>
      <c r="I137" s="42">
        <v>36.54</v>
      </c>
      <c r="J137" s="42">
        <v>6.15</v>
      </c>
      <c r="K137" s="42">
        <v>5.77</v>
      </c>
      <c r="L137" s="42">
        <v>70</v>
      </c>
      <c r="M137" s="42">
        <v>8.93</v>
      </c>
      <c r="N137" s="42">
        <v>13.21</v>
      </c>
      <c r="O137" s="42">
        <v>189.19</v>
      </c>
    </row>
    <row r="138" spans="1:15" ht="12.75">
      <c r="A138" s="66">
        <v>11</v>
      </c>
      <c r="B138" s="67" t="s">
        <v>89</v>
      </c>
      <c r="C138" s="81">
        <v>2012</v>
      </c>
      <c r="D138" s="42">
        <v>29.45</v>
      </c>
      <c r="E138" s="42">
        <v>24.14</v>
      </c>
      <c r="F138" s="42">
        <v>88568.34</v>
      </c>
      <c r="G138" s="42">
        <v>233195.17</v>
      </c>
      <c r="H138" s="42">
        <v>65.84</v>
      </c>
      <c r="I138" s="42">
        <v>34.17</v>
      </c>
      <c r="J138" s="42">
        <v>6.13</v>
      </c>
      <c r="K138" s="42">
        <v>8.06</v>
      </c>
      <c r="L138" s="42" t="s">
        <v>42</v>
      </c>
      <c r="M138" s="42">
        <v>10.59</v>
      </c>
      <c r="N138" s="42">
        <v>21.51</v>
      </c>
      <c r="O138" s="42">
        <v>97.95</v>
      </c>
    </row>
    <row r="139" spans="1:15" ht="12.75">
      <c r="A139" s="66">
        <v>11</v>
      </c>
      <c r="B139" s="67" t="s">
        <v>89</v>
      </c>
      <c r="C139" s="81">
        <v>2011</v>
      </c>
      <c r="D139" s="42">
        <v>30.85</v>
      </c>
      <c r="E139" s="42">
        <v>23.16</v>
      </c>
      <c r="F139" s="42">
        <v>82809.62</v>
      </c>
      <c r="G139" s="42">
        <v>239487.62</v>
      </c>
      <c r="H139" s="42">
        <v>68.46</v>
      </c>
      <c r="I139" s="42">
        <v>31.53</v>
      </c>
      <c r="J139" s="42" t="s">
        <v>42</v>
      </c>
      <c r="K139" s="42">
        <v>4.92</v>
      </c>
      <c r="L139" s="42" t="s">
        <v>42</v>
      </c>
      <c r="M139" s="42">
        <v>14.28</v>
      </c>
      <c r="N139" s="42">
        <v>15.93</v>
      </c>
      <c r="O139" s="42">
        <v>96.24</v>
      </c>
    </row>
    <row r="140" spans="1:15" ht="12.75">
      <c r="A140" s="66">
        <v>11</v>
      </c>
      <c r="B140" s="67" t="s">
        <v>89</v>
      </c>
      <c r="C140" s="81">
        <v>2010</v>
      </c>
      <c r="D140" s="42" t="s">
        <v>42</v>
      </c>
      <c r="E140" s="42">
        <v>25.74</v>
      </c>
      <c r="F140" s="42">
        <v>85721.66</v>
      </c>
      <c r="G140" s="42">
        <v>228680.73</v>
      </c>
      <c r="H140" s="42">
        <v>66.26</v>
      </c>
      <c r="I140" s="42">
        <v>33.74</v>
      </c>
      <c r="J140" s="42">
        <v>9.18</v>
      </c>
      <c r="K140" s="42">
        <v>6.67</v>
      </c>
      <c r="L140" s="42">
        <v>67.99</v>
      </c>
      <c r="M140" s="42">
        <v>13.72</v>
      </c>
      <c r="N140" s="42">
        <v>14.4</v>
      </c>
      <c r="O140" s="42">
        <v>135.09</v>
      </c>
    </row>
    <row r="141" spans="1:15" ht="12.75">
      <c r="A141" s="66">
        <v>11</v>
      </c>
      <c r="B141" s="67" t="s">
        <v>89</v>
      </c>
      <c r="C141" s="81">
        <v>2009</v>
      </c>
      <c r="D141" s="42">
        <v>29.3</v>
      </c>
      <c r="E141" s="42">
        <v>25.45</v>
      </c>
      <c r="F141" s="42">
        <v>80171.5</v>
      </c>
      <c r="G141" s="42">
        <v>209245.77</v>
      </c>
      <c r="H141" s="42">
        <v>70.91</v>
      </c>
      <c r="I141" s="42">
        <v>29.06</v>
      </c>
      <c r="J141" s="42">
        <v>7.68</v>
      </c>
      <c r="K141" s="42" t="s">
        <v>14</v>
      </c>
      <c r="L141" s="42" t="s">
        <v>14</v>
      </c>
      <c r="M141" s="42">
        <v>18.2</v>
      </c>
      <c r="N141" s="42">
        <v>13.77</v>
      </c>
      <c r="O141" s="42">
        <v>130.15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9.82</v>
      </c>
      <c r="E142" s="42">
        <v>5.15</v>
      </c>
      <c r="F142" s="42">
        <v>89045.74</v>
      </c>
      <c r="G142" s="42" t="s">
        <v>42</v>
      </c>
      <c r="H142" s="42">
        <v>55.85</v>
      </c>
      <c r="I142" s="42">
        <v>44.15</v>
      </c>
      <c r="J142" s="42" t="s">
        <v>42</v>
      </c>
      <c r="K142" s="42">
        <v>4.78</v>
      </c>
      <c r="L142" s="42" t="s">
        <v>42</v>
      </c>
      <c r="M142" s="42">
        <v>11.19</v>
      </c>
      <c r="N142" s="42">
        <v>22</v>
      </c>
      <c r="O142" s="42">
        <v>179.22</v>
      </c>
    </row>
    <row r="143" spans="1:15" ht="12.75">
      <c r="A143" s="45">
        <v>462</v>
      </c>
      <c r="B143" s="63" t="s">
        <v>91</v>
      </c>
      <c r="C143" s="81">
        <v>2013</v>
      </c>
      <c r="D143" s="42">
        <v>10.18</v>
      </c>
      <c r="E143" s="42">
        <v>4.79</v>
      </c>
      <c r="F143" s="42">
        <v>94667.38</v>
      </c>
      <c r="G143" s="42">
        <v>420150.8</v>
      </c>
      <c r="H143" s="42">
        <v>59.07</v>
      </c>
      <c r="I143" s="42">
        <v>40.93</v>
      </c>
      <c r="J143" s="42">
        <v>5.57</v>
      </c>
      <c r="K143" s="42">
        <v>6.52</v>
      </c>
      <c r="L143" s="42" t="s">
        <v>42</v>
      </c>
      <c r="M143" s="42">
        <v>20.4</v>
      </c>
      <c r="N143" s="42">
        <v>16.87</v>
      </c>
      <c r="O143" s="42">
        <v>189.48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8.19</v>
      </c>
      <c r="E144" s="42">
        <v>5.17</v>
      </c>
      <c r="F144" s="42">
        <v>95678.42</v>
      </c>
      <c r="G144" s="42">
        <v>413042.84</v>
      </c>
      <c r="H144" s="42">
        <v>57.61</v>
      </c>
      <c r="I144" s="42">
        <v>42.39</v>
      </c>
      <c r="J144" s="42">
        <v>6.19</v>
      </c>
      <c r="K144" s="42">
        <v>7.38</v>
      </c>
      <c r="L144" s="42" t="s">
        <v>42</v>
      </c>
      <c r="M144" s="42">
        <v>15.97</v>
      </c>
      <c r="N144" s="42">
        <v>19.99</v>
      </c>
      <c r="O144" s="42">
        <v>174.93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8.73</v>
      </c>
      <c r="E145" s="42">
        <v>6.45</v>
      </c>
      <c r="F145" s="42">
        <v>110202.22</v>
      </c>
      <c r="G145" s="42">
        <v>374096.35</v>
      </c>
      <c r="H145" s="42">
        <v>48.19</v>
      </c>
      <c r="I145" s="42">
        <v>51.82</v>
      </c>
      <c r="J145" s="42" t="s">
        <v>42</v>
      </c>
      <c r="K145" s="42">
        <v>7.88</v>
      </c>
      <c r="L145" s="42">
        <v>79.9</v>
      </c>
      <c r="M145" s="42">
        <v>10.12</v>
      </c>
      <c r="N145" s="42">
        <v>17.95</v>
      </c>
      <c r="O145" s="42">
        <v>256.61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10.99</v>
      </c>
      <c r="E146" s="42">
        <v>7.37</v>
      </c>
      <c r="F146" s="42">
        <v>99867.15</v>
      </c>
      <c r="G146" s="42">
        <v>352817.47</v>
      </c>
      <c r="H146" s="42">
        <v>51.1</v>
      </c>
      <c r="I146" s="42">
        <v>48.9</v>
      </c>
      <c r="J146" s="42">
        <v>8.87</v>
      </c>
      <c r="K146" s="42">
        <v>7.47</v>
      </c>
      <c r="L146" s="42">
        <v>71.93</v>
      </c>
      <c r="M146" s="42">
        <v>9.9</v>
      </c>
      <c r="N146" s="42">
        <v>19.7</v>
      </c>
      <c r="O146" s="42">
        <v>231.31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11.69</v>
      </c>
      <c r="E147" s="42">
        <v>6.42</v>
      </c>
      <c r="F147" s="42">
        <v>93879.92</v>
      </c>
      <c r="G147" s="42">
        <v>337654.04</v>
      </c>
      <c r="H147" s="42">
        <v>52.28</v>
      </c>
      <c r="I147" s="42">
        <v>47.71</v>
      </c>
      <c r="J147" s="42">
        <v>8.32</v>
      </c>
      <c r="K147" s="42" t="s">
        <v>14</v>
      </c>
      <c r="L147" s="42" t="s">
        <v>42</v>
      </c>
      <c r="M147" s="42">
        <v>19.66</v>
      </c>
      <c r="N147" s="42">
        <v>19.41</v>
      </c>
      <c r="O147" s="42">
        <v>208.91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20.91</v>
      </c>
      <c r="E148" s="42">
        <v>13.78</v>
      </c>
      <c r="F148" s="42">
        <v>88878.64</v>
      </c>
      <c r="G148" s="42">
        <v>120951.05</v>
      </c>
      <c r="H148" s="42">
        <v>63.89</v>
      </c>
      <c r="I148" s="42">
        <v>36.11</v>
      </c>
      <c r="J148" s="42">
        <v>9.85</v>
      </c>
      <c r="K148" s="42">
        <v>8.67</v>
      </c>
      <c r="L148" s="42">
        <v>56.54</v>
      </c>
      <c r="M148" s="42">
        <v>9.24</v>
      </c>
      <c r="N148" s="42">
        <v>13.08</v>
      </c>
      <c r="O148" s="42">
        <v>209.29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21.94</v>
      </c>
      <c r="E149" s="42">
        <v>13.39</v>
      </c>
      <c r="F149" s="42">
        <v>85428.48</v>
      </c>
      <c r="G149" s="42">
        <v>119841.19</v>
      </c>
      <c r="H149" s="42">
        <v>66.85</v>
      </c>
      <c r="I149" s="42">
        <v>33.14</v>
      </c>
      <c r="J149" s="42">
        <v>9.14</v>
      </c>
      <c r="K149" s="42">
        <v>8.24</v>
      </c>
      <c r="L149" s="42">
        <v>60.19</v>
      </c>
      <c r="M149" s="42">
        <v>11.5</v>
      </c>
      <c r="N149" s="42">
        <v>11.07</v>
      </c>
      <c r="O149" s="42">
        <v>201.28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21.43</v>
      </c>
      <c r="E150" s="42">
        <v>14.01</v>
      </c>
      <c r="F150" s="42">
        <v>90014.69</v>
      </c>
      <c r="G150" s="42">
        <v>120137.64</v>
      </c>
      <c r="H150" s="42">
        <v>63.84</v>
      </c>
      <c r="I150" s="42">
        <v>36.15</v>
      </c>
      <c r="J150" s="42">
        <v>10.64</v>
      </c>
      <c r="K150" s="42">
        <v>10.23</v>
      </c>
      <c r="L150" s="42">
        <v>63.84</v>
      </c>
      <c r="M150" s="42">
        <v>11.88</v>
      </c>
      <c r="N150" s="42">
        <v>12.12</v>
      </c>
      <c r="O150" s="42">
        <v>208.11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27.62</v>
      </c>
      <c r="E151" s="42">
        <v>15.39</v>
      </c>
      <c r="F151" s="42">
        <v>83328.04</v>
      </c>
      <c r="G151" s="42">
        <v>125557.57</v>
      </c>
      <c r="H151" s="42">
        <v>66.24</v>
      </c>
      <c r="I151" s="42">
        <v>33.78</v>
      </c>
      <c r="J151" s="42">
        <v>8.54</v>
      </c>
      <c r="K151" s="42">
        <v>8.82</v>
      </c>
      <c r="L151" s="42">
        <v>65.96</v>
      </c>
      <c r="M151" s="42">
        <v>15.59</v>
      </c>
      <c r="N151" s="42">
        <v>10.54</v>
      </c>
      <c r="O151" s="42">
        <v>191.09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18.87</v>
      </c>
      <c r="E152" s="42">
        <v>12.42</v>
      </c>
      <c r="F152" s="42">
        <v>71471.16</v>
      </c>
      <c r="G152" s="42">
        <v>107703.32</v>
      </c>
      <c r="H152" s="42">
        <v>73.98</v>
      </c>
      <c r="I152" s="42">
        <v>26.02</v>
      </c>
      <c r="J152" s="42">
        <v>7.12</v>
      </c>
      <c r="K152" s="42">
        <v>4.12</v>
      </c>
      <c r="L152" s="42">
        <v>69.93</v>
      </c>
      <c r="M152" s="42">
        <v>18.61</v>
      </c>
      <c r="N152" s="42">
        <v>10.75</v>
      </c>
      <c r="O152" s="42">
        <v>130.05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19.97</v>
      </c>
      <c r="E153" s="42">
        <v>12.81</v>
      </c>
      <c r="F153" s="42">
        <v>68952.47</v>
      </c>
      <c r="G153" s="42">
        <v>104990.45</v>
      </c>
      <c r="H153" s="42">
        <v>72.27</v>
      </c>
      <c r="I153" s="42">
        <v>27.72</v>
      </c>
      <c r="J153" s="42">
        <v>7.3</v>
      </c>
      <c r="K153" s="42" t="s">
        <v>14</v>
      </c>
      <c r="L153" s="42" t="s">
        <v>42</v>
      </c>
      <c r="M153" s="42">
        <v>24.04</v>
      </c>
      <c r="N153" s="42">
        <v>12.29</v>
      </c>
      <c r="O153" s="42">
        <v>127.45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249</v>
      </c>
      <c r="B162" s="81" t="s">
        <v>250</v>
      </c>
      <c r="C162" s="81" t="s">
        <v>186</v>
      </c>
      <c r="D162" s="81">
        <v>849</v>
      </c>
      <c r="E162" s="81">
        <v>28387</v>
      </c>
      <c r="F162" s="50">
        <v>0.029908056504738083</v>
      </c>
      <c r="P162" s="3"/>
    </row>
    <row r="163" spans="1:16" ht="12.75">
      <c r="A163" s="81" t="s">
        <v>147</v>
      </c>
      <c r="B163" s="81" t="s">
        <v>304</v>
      </c>
      <c r="C163" s="81" t="s">
        <v>186</v>
      </c>
      <c r="D163" s="81">
        <v>821</v>
      </c>
      <c r="E163" s="81">
        <v>821</v>
      </c>
      <c r="F163" s="50">
        <v>1</v>
      </c>
      <c r="P163" s="3"/>
    </row>
    <row r="164" spans="1:16" ht="12.75">
      <c r="A164" s="81" t="s">
        <v>147</v>
      </c>
      <c r="B164" s="81" t="s">
        <v>305</v>
      </c>
      <c r="C164" s="81" t="s">
        <v>282</v>
      </c>
      <c r="D164" s="81">
        <v>745</v>
      </c>
      <c r="E164" s="81">
        <v>745</v>
      </c>
      <c r="F164" s="50">
        <v>1</v>
      </c>
      <c r="P164" s="3"/>
    </row>
    <row r="165" spans="1:16" ht="12.75">
      <c r="A165" s="81" t="s">
        <v>255</v>
      </c>
      <c r="B165" s="81" t="s">
        <v>306</v>
      </c>
      <c r="C165" s="81" t="s">
        <v>160</v>
      </c>
      <c r="D165" s="81">
        <v>645</v>
      </c>
      <c r="E165" s="81">
        <v>2302</v>
      </c>
      <c r="F165" s="50">
        <v>0.2801911381407472</v>
      </c>
      <c r="P165" s="3"/>
    </row>
    <row r="166" spans="1:16" ht="12.75">
      <c r="A166" s="81" t="s">
        <v>307</v>
      </c>
      <c r="B166" s="81" t="s">
        <v>308</v>
      </c>
      <c r="C166" s="81" t="s">
        <v>170</v>
      </c>
      <c r="D166" s="81">
        <v>505</v>
      </c>
      <c r="E166" s="81">
        <v>3661</v>
      </c>
      <c r="F166" s="50">
        <v>0.13794045342802513</v>
      </c>
      <c r="P166" s="3"/>
    </row>
    <row r="167" spans="1:16" ht="12.75">
      <c r="A167" s="81" t="s">
        <v>309</v>
      </c>
      <c r="B167" s="81" t="s">
        <v>310</v>
      </c>
      <c r="C167" s="81" t="s">
        <v>151</v>
      </c>
      <c r="D167" s="81">
        <v>466</v>
      </c>
      <c r="E167" s="81">
        <v>998</v>
      </c>
      <c r="F167" s="50">
        <v>0.46693386773547096</v>
      </c>
      <c r="P167" s="3"/>
    </row>
    <row r="168" spans="1:16" ht="12.75">
      <c r="A168" s="81" t="s">
        <v>309</v>
      </c>
      <c r="B168" s="81" t="s">
        <v>311</v>
      </c>
      <c r="C168" s="81" t="s">
        <v>282</v>
      </c>
      <c r="D168" s="81">
        <v>385</v>
      </c>
      <c r="E168" s="81">
        <v>848</v>
      </c>
      <c r="F168" s="50">
        <v>0.4540094339622642</v>
      </c>
      <c r="P168" s="3"/>
    </row>
    <row r="169" spans="1:16" ht="12.75">
      <c r="A169" s="81" t="s">
        <v>255</v>
      </c>
      <c r="B169" s="81" t="s">
        <v>312</v>
      </c>
      <c r="C169" s="81" t="s">
        <v>313</v>
      </c>
      <c r="D169" s="81">
        <v>384</v>
      </c>
      <c r="E169" s="81">
        <v>489</v>
      </c>
      <c r="F169" s="50">
        <v>0.7852760736196319</v>
      </c>
      <c r="P169" s="3"/>
    </row>
    <row r="170" spans="1:16" ht="12.75">
      <c r="A170" s="81" t="s">
        <v>147</v>
      </c>
      <c r="B170" s="81" t="s">
        <v>314</v>
      </c>
      <c r="C170" s="81" t="s">
        <v>160</v>
      </c>
      <c r="D170" s="81">
        <v>346</v>
      </c>
      <c r="E170" s="81">
        <v>346</v>
      </c>
      <c r="F170" s="50">
        <v>1</v>
      </c>
      <c r="P170" s="3"/>
    </row>
    <row r="171" spans="1:16" ht="12.75">
      <c r="A171" s="81" t="s">
        <v>255</v>
      </c>
      <c r="B171" s="81" t="s">
        <v>315</v>
      </c>
      <c r="C171" s="81" t="s">
        <v>173</v>
      </c>
      <c r="D171" s="81">
        <v>345</v>
      </c>
      <c r="E171" s="81">
        <v>632</v>
      </c>
      <c r="F171" s="50">
        <v>0.5458860759493671</v>
      </c>
      <c r="P171" s="3"/>
    </row>
    <row r="172" spans="1:16" ht="12.75">
      <c r="A172" s="81" t="s">
        <v>147</v>
      </c>
      <c r="B172" s="81" t="s">
        <v>316</v>
      </c>
      <c r="C172" s="81" t="s">
        <v>170</v>
      </c>
      <c r="D172" s="81">
        <v>337</v>
      </c>
      <c r="E172" s="81">
        <v>337</v>
      </c>
      <c r="F172" s="50">
        <v>1</v>
      </c>
      <c r="P172" s="3"/>
    </row>
    <row r="173" spans="1:16" ht="12.75">
      <c r="A173" s="81" t="s">
        <v>147</v>
      </c>
      <c r="B173" s="81" t="s">
        <v>317</v>
      </c>
      <c r="C173" s="81" t="s">
        <v>156</v>
      </c>
      <c r="D173" s="81">
        <v>316</v>
      </c>
      <c r="E173" s="81">
        <v>316</v>
      </c>
      <c r="F173" s="50">
        <v>1</v>
      </c>
      <c r="P173" s="3"/>
    </row>
    <row r="174" spans="1:16" ht="12.75">
      <c r="A174" s="81" t="s">
        <v>147</v>
      </c>
      <c r="B174" s="81" t="s">
        <v>318</v>
      </c>
      <c r="C174" s="81" t="s">
        <v>149</v>
      </c>
      <c r="D174" s="81">
        <v>300</v>
      </c>
      <c r="E174" s="81">
        <v>300</v>
      </c>
      <c r="F174" s="50">
        <v>1</v>
      </c>
      <c r="P174" s="3"/>
    </row>
    <row r="175" spans="1:16" ht="12.75">
      <c r="A175" s="81" t="s">
        <v>249</v>
      </c>
      <c r="B175" s="81" t="s">
        <v>252</v>
      </c>
      <c r="C175" s="81" t="s">
        <v>253</v>
      </c>
      <c r="D175" s="81">
        <v>300</v>
      </c>
      <c r="E175" s="81">
        <v>3142</v>
      </c>
      <c r="F175" s="50">
        <v>0.09548058561425843</v>
      </c>
      <c r="P175" s="3"/>
    </row>
    <row r="176" spans="1:16" ht="12.75">
      <c r="A176" s="81" t="s">
        <v>255</v>
      </c>
      <c r="B176" s="81" t="s">
        <v>319</v>
      </c>
      <c r="C176" s="81" t="s">
        <v>237</v>
      </c>
      <c r="D176" s="81">
        <v>297</v>
      </c>
      <c r="E176" s="81">
        <v>522</v>
      </c>
      <c r="F176" s="50">
        <v>0.5689655172413793</v>
      </c>
      <c r="P176" s="3"/>
    </row>
    <row r="177" spans="1:16" ht="12.75">
      <c r="A177" s="81" t="s">
        <v>154</v>
      </c>
      <c r="B177" s="81" t="s">
        <v>320</v>
      </c>
      <c r="C177" s="81" t="s">
        <v>266</v>
      </c>
      <c r="D177" s="81">
        <v>295</v>
      </c>
      <c r="E177" s="81">
        <v>318</v>
      </c>
      <c r="F177" s="50">
        <v>0.9276729559748428</v>
      </c>
      <c r="P177" s="3"/>
    </row>
    <row r="178" spans="1:16" ht="12.75">
      <c r="A178" s="81" t="s">
        <v>255</v>
      </c>
      <c r="B178" s="81" t="s">
        <v>321</v>
      </c>
      <c r="C178" s="81" t="s">
        <v>266</v>
      </c>
      <c r="D178" s="81">
        <v>293</v>
      </c>
      <c r="E178" s="81">
        <v>421</v>
      </c>
      <c r="F178" s="50">
        <v>0.6959619952494062</v>
      </c>
      <c r="P178" s="3"/>
    </row>
    <row r="179" spans="1:16" ht="12.75">
      <c r="A179" s="81" t="s">
        <v>154</v>
      </c>
      <c r="B179" s="81" t="s">
        <v>322</v>
      </c>
      <c r="C179" s="81" t="s">
        <v>160</v>
      </c>
      <c r="D179" s="81">
        <v>246</v>
      </c>
      <c r="E179" s="81">
        <v>291</v>
      </c>
      <c r="F179" s="50">
        <v>0.845360824742268</v>
      </c>
      <c r="P179" s="3"/>
    </row>
    <row r="180" spans="1:16" ht="12.75">
      <c r="A180" s="81" t="s">
        <v>147</v>
      </c>
      <c r="B180" s="81" t="s">
        <v>323</v>
      </c>
      <c r="C180" s="81" t="s">
        <v>219</v>
      </c>
      <c r="D180" s="81">
        <v>241</v>
      </c>
      <c r="E180" s="81">
        <v>241</v>
      </c>
      <c r="F180" s="50">
        <v>1</v>
      </c>
      <c r="P180" s="3"/>
    </row>
    <row r="181" spans="1:16" ht="12.75">
      <c r="A181" s="81" t="s">
        <v>147</v>
      </c>
      <c r="B181" s="81" t="s">
        <v>324</v>
      </c>
      <c r="C181" s="81" t="s">
        <v>153</v>
      </c>
      <c r="D181" s="81">
        <v>239</v>
      </c>
      <c r="E181" s="81">
        <v>239</v>
      </c>
      <c r="F181" s="50">
        <v>1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29"/>
  <sheetViews>
    <sheetView tabSelected="1" zoomScalePageLayoutView="0" workbookViewId="0" topLeftCell="A37">
      <selection activeCell="A1" sqref="A1"/>
    </sheetView>
  </sheetViews>
  <sheetFormatPr defaultColWidth="11.421875" defaultRowHeight="12.75"/>
  <cols>
    <col min="1" max="1" width="21.28125" style="4" customWidth="1"/>
    <col min="2" max="2" width="66.140625" style="2" customWidth="1"/>
    <col min="3" max="3" width="25.8515625" style="3" customWidth="1"/>
    <col min="4" max="15" width="21.140625" style="3" customWidth="1"/>
    <col min="16" max="63" width="21.140625" style="2" customWidth="1"/>
    <col min="64" max="16384" width="11.421875" style="2" customWidth="1"/>
  </cols>
  <sheetData>
    <row r="1" spans="1:17" ht="12.75">
      <c r="A1" s="1" t="s">
        <v>104</v>
      </c>
      <c r="P1" s="3"/>
      <c r="Q1" s="3"/>
    </row>
    <row r="2" spans="16:17" ht="12.75">
      <c r="P2" s="3"/>
      <c r="Q2" s="3"/>
    </row>
    <row r="3" spans="1:17" ht="12.75">
      <c r="A3" s="1" t="s">
        <v>1</v>
      </c>
      <c r="P3" s="3"/>
      <c r="Q3" s="3"/>
    </row>
    <row r="4" spans="16:17" ht="12.75">
      <c r="P4" s="3"/>
      <c r="Q4" s="3"/>
    </row>
    <row r="5" spans="1:17" ht="63.75">
      <c r="A5" s="102" t="s">
        <v>2</v>
      </c>
      <c r="B5" s="103"/>
      <c r="C5" s="5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P5" s="3"/>
      <c r="Q5" s="3"/>
    </row>
    <row r="6" spans="1:17" ht="12.75">
      <c r="A6" s="104" t="s">
        <v>10</v>
      </c>
      <c r="B6" s="104"/>
      <c r="C6" s="7">
        <v>4328</v>
      </c>
      <c r="D6" s="8">
        <v>7867</v>
      </c>
      <c r="E6" s="7">
        <v>5091</v>
      </c>
      <c r="F6" s="7">
        <v>132895</v>
      </c>
      <c r="G6" s="9">
        <v>42229</v>
      </c>
      <c r="H6" s="10">
        <v>0.3177621430452613</v>
      </c>
      <c r="I6" s="10">
        <v>1</v>
      </c>
      <c r="P6" s="3"/>
      <c r="Q6" s="3"/>
    </row>
    <row r="7" spans="1:17" ht="12.75" customHeight="1">
      <c r="A7" s="104" t="s">
        <v>11</v>
      </c>
      <c r="B7" s="104"/>
      <c r="C7" s="7">
        <v>4180</v>
      </c>
      <c r="D7" s="8">
        <v>5156</v>
      </c>
      <c r="E7" s="7">
        <v>4792</v>
      </c>
      <c r="F7" s="7">
        <v>39774</v>
      </c>
      <c r="G7" s="7">
        <v>32750</v>
      </c>
      <c r="H7" s="10">
        <v>0.8234022225574495</v>
      </c>
      <c r="I7" s="10">
        <v>0.7755334012171731</v>
      </c>
      <c r="P7" s="3"/>
      <c r="Q7" s="3"/>
    </row>
    <row r="8" spans="1:17" ht="13.5" customHeight="1">
      <c r="A8" s="97" t="s">
        <v>12</v>
      </c>
      <c r="B8" s="11" t="s">
        <v>13</v>
      </c>
      <c r="C8" s="8">
        <v>18</v>
      </c>
      <c r="D8" s="8">
        <v>156</v>
      </c>
      <c r="E8" s="8">
        <v>37</v>
      </c>
      <c r="F8" s="8">
        <v>8032</v>
      </c>
      <c r="G8" s="8">
        <v>3141</v>
      </c>
      <c r="H8" s="10">
        <v>0.39106075697211157</v>
      </c>
      <c r="I8" s="10">
        <v>0.0743801652892562</v>
      </c>
      <c r="P8" s="3"/>
      <c r="Q8" s="3"/>
    </row>
    <row r="9" spans="1:17" ht="12.75">
      <c r="A9" s="98"/>
      <c r="B9" s="11" t="s">
        <v>15</v>
      </c>
      <c r="C9" s="7">
        <v>20</v>
      </c>
      <c r="D9" s="8">
        <v>311</v>
      </c>
      <c r="E9" s="7">
        <v>139</v>
      </c>
      <c r="F9" s="7">
        <v>5113</v>
      </c>
      <c r="G9" s="7">
        <v>3192</v>
      </c>
      <c r="H9" s="10">
        <v>0.6242910228828477</v>
      </c>
      <c r="I9" s="10">
        <v>0.07558786615832722</v>
      </c>
      <c r="P9" s="3"/>
      <c r="Q9" s="3"/>
    </row>
    <row r="10" spans="1:17" ht="12.75" customHeight="1">
      <c r="A10" s="97" t="s">
        <v>16</v>
      </c>
      <c r="B10" s="11" t="s">
        <v>17</v>
      </c>
      <c r="C10" s="7">
        <v>44</v>
      </c>
      <c r="D10" s="8">
        <v>247</v>
      </c>
      <c r="E10" s="7">
        <v>174</v>
      </c>
      <c r="F10" s="7">
        <v>3111</v>
      </c>
      <c r="G10" s="7">
        <v>2899</v>
      </c>
      <c r="H10" s="10">
        <v>0.9318547090967535</v>
      </c>
      <c r="I10" s="10">
        <v>0.06864950626346823</v>
      </c>
      <c r="P10" s="3"/>
      <c r="Q10" s="3"/>
    </row>
    <row r="11" spans="1:17" ht="12.75">
      <c r="A11" s="98"/>
      <c r="B11" s="11" t="s">
        <v>18</v>
      </c>
      <c r="C11" s="7">
        <v>4098</v>
      </c>
      <c r="D11" s="8">
        <v>4442</v>
      </c>
      <c r="E11" s="7">
        <v>4442</v>
      </c>
      <c r="F11" s="7">
        <v>23518</v>
      </c>
      <c r="G11" s="7">
        <v>23518</v>
      </c>
      <c r="H11" s="10">
        <v>1</v>
      </c>
      <c r="I11" s="10">
        <v>0.5569158635061214</v>
      </c>
      <c r="P11" s="3"/>
      <c r="Q11" s="3"/>
    </row>
    <row r="12" spans="1:17" ht="12.75">
      <c r="A12" s="99" t="s">
        <v>19</v>
      </c>
      <c r="B12" s="99"/>
      <c r="C12" s="7">
        <v>4177</v>
      </c>
      <c r="D12" s="8">
        <v>6132</v>
      </c>
      <c r="E12" s="7">
        <v>4867</v>
      </c>
      <c r="F12" s="7">
        <v>76116</v>
      </c>
      <c r="G12" s="7">
        <v>33623</v>
      </c>
      <c r="H12" s="10">
        <v>0.4417336696620947</v>
      </c>
      <c r="I12" s="10">
        <v>0.7962063984465652</v>
      </c>
      <c r="P12" s="3"/>
      <c r="Q12" s="3"/>
    </row>
    <row r="14" spans="1:2" ht="12.75">
      <c r="A14" s="4" t="s">
        <v>20</v>
      </c>
      <c r="B14" s="12"/>
    </row>
    <row r="15" ht="12.75">
      <c r="A15" s="13" t="s">
        <v>21</v>
      </c>
    </row>
    <row r="16" ht="12.75">
      <c r="A16" s="14" t="s">
        <v>22</v>
      </c>
    </row>
    <row r="17" ht="12.75">
      <c r="A17" s="15" t="s">
        <v>23</v>
      </c>
    </row>
    <row r="19" ht="12.75">
      <c r="A19" s="1" t="s">
        <v>24</v>
      </c>
    </row>
    <row r="21" spans="1:25" ht="12.75">
      <c r="A21" s="4" t="s">
        <v>25</v>
      </c>
      <c r="B21" s="1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5" ht="70.5" customHeight="1">
      <c r="A23" s="20" t="s">
        <v>26</v>
      </c>
      <c r="B23" s="21" t="s">
        <v>27</v>
      </c>
      <c r="C23" s="22" t="s">
        <v>28</v>
      </c>
      <c r="D23" s="22" t="s">
        <v>29</v>
      </c>
      <c r="E23" s="23" t="s">
        <v>30</v>
      </c>
      <c r="F23" s="23" t="s">
        <v>31</v>
      </c>
      <c r="G23" s="23" t="s">
        <v>32</v>
      </c>
      <c r="H23" s="23" t="s">
        <v>33</v>
      </c>
      <c r="I23" s="23" t="s">
        <v>34</v>
      </c>
      <c r="J23" s="23" t="s">
        <v>35</v>
      </c>
      <c r="K23" s="23" t="s">
        <v>36</v>
      </c>
      <c r="L23" s="23" t="s">
        <v>37</v>
      </c>
      <c r="M23" s="23" t="s">
        <v>38</v>
      </c>
      <c r="N23" s="23" t="s">
        <v>39</v>
      </c>
      <c r="O23" s="24"/>
    </row>
    <row r="24" spans="1:15" s="29" customFormat="1" ht="12.75">
      <c r="A24" s="25" t="s">
        <v>40</v>
      </c>
      <c r="B24" s="26" t="s">
        <v>41</v>
      </c>
      <c r="C24" s="27">
        <v>4142</v>
      </c>
      <c r="D24" s="27">
        <v>26961</v>
      </c>
      <c r="E24" s="27">
        <v>30031</v>
      </c>
      <c r="F24" s="27">
        <v>11791431</v>
      </c>
      <c r="G24" s="27">
        <v>1473258</v>
      </c>
      <c r="H24" s="27">
        <v>1834091</v>
      </c>
      <c r="I24" s="27">
        <v>1133768</v>
      </c>
      <c r="J24" s="27">
        <v>593040</v>
      </c>
      <c r="K24" s="27">
        <v>473202</v>
      </c>
      <c r="L24" s="27">
        <v>376199</v>
      </c>
      <c r="M24" s="27">
        <v>247812</v>
      </c>
      <c r="N24" s="27">
        <v>260868</v>
      </c>
      <c r="O24" s="28"/>
    </row>
    <row r="25" spans="1:15" s="24" customFormat="1" ht="12.75">
      <c r="A25" s="30"/>
      <c r="B25" s="31" t="s">
        <v>43</v>
      </c>
      <c r="C25" s="32">
        <v>0.02471537341575769</v>
      </c>
      <c r="D25" s="32">
        <v>0.06768593485219355</v>
      </c>
      <c r="E25" s="32">
        <v>0.06590312585036999</v>
      </c>
      <c r="F25" s="32">
        <v>0.12010721920066031</v>
      </c>
      <c r="G25" s="32">
        <v>0.11456003702603837</v>
      </c>
      <c r="H25" s="32">
        <v>0.0631383164159843</v>
      </c>
      <c r="I25" s="32">
        <v>0.05693405907811023</v>
      </c>
      <c r="J25" s="32">
        <v>0.0771205618679759</v>
      </c>
      <c r="K25" s="32">
        <v>0.05894181699963504</v>
      </c>
      <c r="L25" s="32">
        <v>0.06651781159708063</v>
      </c>
      <c r="M25" s="32">
        <v>0.03197525096066267</v>
      </c>
      <c r="N25" s="32">
        <v>0.04865414410144878</v>
      </c>
      <c r="O25" s="2"/>
    </row>
    <row r="26" spans="1:15" s="24" customFormat="1" ht="12.75">
      <c r="A26" s="30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"/>
    </row>
    <row r="27" spans="1:15" s="37" customFormat="1" ht="12.75">
      <c r="A27" s="34" t="s">
        <v>44</v>
      </c>
      <c r="B27" s="35" t="s">
        <v>45</v>
      </c>
      <c r="C27" s="27">
        <v>630</v>
      </c>
      <c r="D27" s="27">
        <v>14189</v>
      </c>
      <c r="E27" s="27">
        <v>15339</v>
      </c>
      <c r="F27" s="27">
        <v>6289997</v>
      </c>
      <c r="G27" s="27">
        <v>1112827</v>
      </c>
      <c r="H27" s="27">
        <v>1135948</v>
      </c>
      <c r="I27" s="27">
        <v>658253</v>
      </c>
      <c r="J27" s="27">
        <v>406522</v>
      </c>
      <c r="K27" s="27">
        <v>304072</v>
      </c>
      <c r="L27" s="27">
        <v>251467</v>
      </c>
      <c r="M27" s="27">
        <v>142654</v>
      </c>
      <c r="N27" s="27">
        <v>141964</v>
      </c>
      <c r="O27" s="36"/>
    </row>
    <row r="28" spans="1:15" s="41" customFormat="1" ht="12.75">
      <c r="A28" s="38"/>
      <c r="B28" s="39" t="s">
        <v>46</v>
      </c>
      <c r="C28" s="40">
        <v>0.0820419325432999</v>
      </c>
      <c r="D28" s="40">
        <v>0.15864976072275147</v>
      </c>
      <c r="E28" s="40">
        <v>0.15979623089664657</v>
      </c>
      <c r="F28" s="40">
        <v>0.23583040988469575</v>
      </c>
      <c r="G28" s="40">
        <v>0.11756071243359244</v>
      </c>
      <c r="H28" s="40">
        <v>0.1681401559719353</v>
      </c>
      <c r="I28" s="40">
        <v>0.1363628642265024</v>
      </c>
      <c r="J28" s="40">
        <v>0.2626946031942969</v>
      </c>
      <c r="K28" s="40">
        <v>0.2921252459419577</v>
      </c>
      <c r="L28" s="40">
        <v>0.2386577606693544</v>
      </c>
      <c r="M28" s="40">
        <v>0.24102374350994396</v>
      </c>
      <c r="N28" s="40">
        <v>0.13511424807936834</v>
      </c>
      <c r="O28" s="2"/>
    </row>
    <row r="29" spans="1:15" s="41" customFormat="1" ht="12.75">
      <c r="A29" s="38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"/>
    </row>
    <row r="30" spans="1:14" s="36" customFormat="1" ht="12" customHeight="1">
      <c r="A30" s="43" t="s">
        <v>47</v>
      </c>
      <c r="B30" s="44" t="s">
        <v>48</v>
      </c>
      <c r="C30" s="27">
        <v>896</v>
      </c>
      <c r="D30" s="27">
        <v>4619</v>
      </c>
      <c r="E30" s="27">
        <v>5139</v>
      </c>
      <c r="F30" s="27">
        <v>4761729</v>
      </c>
      <c r="G30" s="27">
        <v>358542</v>
      </c>
      <c r="H30" s="27">
        <v>345302</v>
      </c>
      <c r="I30" s="27">
        <v>214170</v>
      </c>
      <c r="J30" s="27">
        <v>101718</v>
      </c>
      <c r="K30" s="27">
        <v>92442</v>
      </c>
      <c r="L30" s="27">
        <v>63011</v>
      </c>
      <c r="M30" s="27">
        <v>50228</v>
      </c>
      <c r="N30" s="27">
        <v>89975</v>
      </c>
    </row>
    <row r="31" spans="1:15" ht="12" customHeight="1">
      <c r="A31" s="45"/>
      <c r="B31" s="39" t="s">
        <v>49</v>
      </c>
      <c r="C31" s="46">
        <v>0.1609484462008263</v>
      </c>
      <c r="D31" s="46">
        <v>0.21120256058527664</v>
      </c>
      <c r="E31" s="46">
        <v>0.2118127112356772</v>
      </c>
      <c r="F31" s="46">
        <v>0.31178284064868667</v>
      </c>
      <c r="G31" s="46">
        <v>0.21675773253838612</v>
      </c>
      <c r="H31" s="46">
        <v>0.22094887811345432</v>
      </c>
      <c r="I31" s="46">
        <v>0.19295637602032542</v>
      </c>
      <c r="J31" s="46">
        <v>0.28723350182136503</v>
      </c>
      <c r="K31" s="46">
        <v>0.3473069640227225</v>
      </c>
      <c r="L31" s="46">
        <v>0.2039190938511327</v>
      </c>
      <c r="M31" s="46">
        <v>0.21766431645136267</v>
      </c>
      <c r="N31" s="46">
        <v>0.5122956653438174</v>
      </c>
      <c r="O31" s="2"/>
    </row>
    <row r="32" spans="1:15" ht="12" customHeight="1">
      <c r="A32" s="45"/>
      <c r="B32" s="3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"/>
    </row>
    <row r="33" spans="1:15" s="37" customFormat="1" ht="12.75">
      <c r="A33" s="48" t="s">
        <v>50</v>
      </c>
      <c r="B33" s="49" t="s">
        <v>51</v>
      </c>
      <c r="C33" s="27">
        <v>2616</v>
      </c>
      <c r="D33" s="27">
        <v>8153</v>
      </c>
      <c r="E33" s="27">
        <v>9553</v>
      </c>
      <c r="F33" s="27">
        <v>739705</v>
      </c>
      <c r="G33" s="27">
        <v>1889</v>
      </c>
      <c r="H33" s="27">
        <v>352841</v>
      </c>
      <c r="I33" s="27">
        <v>261345</v>
      </c>
      <c r="J33" s="27">
        <v>84800</v>
      </c>
      <c r="K33" s="27">
        <v>76688</v>
      </c>
      <c r="L33" s="27">
        <v>61721</v>
      </c>
      <c r="M33" s="27">
        <v>54930</v>
      </c>
      <c r="N33" s="27">
        <v>28929</v>
      </c>
      <c r="O33" s="36"/>
    </row>
    <row r="34" spans="1:15" s="41" customFormat="1" ht="12.75">
      <c r="A34" s="30"/>
      <c r="B34" s="39" t="s">
        <v>52</v>
      </c>
      <c r="C34" s="50">
        <v>0.09279886484568996</v>
      </c>
      <c r="D34" s="50">
        <v>0.16229074188347234</v>
      </c>
      <c r="E34" s="50">
        <v>0.16324054612874012</v>
      </c>
      <c r="F34" s="50">
        <v>0.052121045147779814</v>
      </c>
      <c r="G34" s="50">
        <v>0.05629395637143879</v>
      </c>
      <c r="H34" s="50">
        <v>0.12650462236770635</v>
      </c>
      <c r="I34" s="50">
        <v>0.13272974467763093</v>
      </c>
      <c r="J34" s="50">
        <v>0.12613547961974914</v>
      </c>
      <c r="K34" s="50">
        <v>0.13847573406331878</v>
      </c>
      <c r="L34" s="50">
        <v>0.12262994450747153</v>
      </c>
      <c r="M34" s="50">
        <v>0.11801634568283188</v>
      </c>
      <c r="N34" s="50">
        <v>0.10080212413062567</v>
      </c>
      <c r="O34" s="2"/>
    </row>
    <row r="35" spans="1:15" s="41" customFormat="1" ht="12.75">
      <c r="A35" s="30"/>
      <c r="B35" s="3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"/>
    </row>
    <row r="36" spans="1:14" s="52" customFormat="1" ht="12.75">
      <c r="A36" s="45" t="s">
        <v>53</v>
      </c>
      <c r="B36" s="51" t="s">
        <v>54</v>
      </c>
      <c r="C36" s="42">
        <v>408</v>
      </c>
      <c r="D36" s="42">
        <v>1065</v>
      </c>
      <c r="E36" s="42">
        <v>1241</v>
      </c>
      <c r="F36" s="42">
        <v>134438</v>
      </c>
      <c r="G36" s="42">
        <v>109</v>
      </c>
      <c r="H36" s="42">
        <v>53064</v>
      </c>
      <c r="I36" s="42">
        <v>37280</v>
      </c>
      <c r="J36" s="42">
        <v>14228</v>
      </c>
      <c r="K36" s="42">
        <v>13423</v>
      </c>
      <c r="L36" s="42">
        <v>10920</v>
      </c>
      <c r="M36" s="42">
        <v>10200</v>
      </c>
      <c r="N36" s="42">
        <v>3672</v>
      </c>
    </row>
    <row r="37" spans="1:14" s="52" customFormat="1" ht="12.75">
      <c r="A37" s="45" t="s">
        <v>55</v>
      </c>
      <c r="B37" s="51" t="s">
        <v>56</v>
      </c>
      <c r="C37" s="42">
        <v>79</v>
      </c>
      <c r="D37" s="42">
        <v>246</v>
      </c>
      <c r="E37" s="42">
        <v>302</v>
      </c>
      <c r="F37" s="42">
        <v>39161</v>
      </c>
      <c r="G37" s="42" t="s">
        <v>42</v>
      </c>
      <c r="H37" s="42">
        <v>9321</v>
      </c>
      <c r="I37" s="42">
        <v>7911</v>
      </c>
      <c r="J37" s="42">
        <v>1054</v>
      </c>
      <c r="K37" s="42">
        <v>1648</v>
      </c>
      <c r="L37" s="42">
        <v>297</v>
      </c>
      <c r="M37" s="42">
        <v>1476</v>
      </c>
      <c r="N37" s="42">
        <v>1286</v>
      </c>
    </row>
    <row r="38" spans="1:14" s="52" customFormat="1" ht="12.75">
      <c r="A38" s="45" t="s">
        <v>57</v>
      </c>
      <c r="B38" s="51" t="s">
        <v>58</v>
      </c>
      <c r="C38" s="42">
        <v>1967</v>
      </c>
      <c r="D38" s="42">
        <v>6490</v>
      </c>
      <c r="E38" s="42">
        <v>7615</v>
      </c>
      <c r="F38" s="42">
        <v>537767</v>
      </c>
      <c r="G38" s="42" t="s">
        <v>42</v>
      </c>
      <c r="H38" s="42">
        <v>275956</v>
      </c>
      <c r="I38" s="42">
        <v>205528</v>
      </c>
      <c r="J38" s="42">
        <v>65952</v>
      </c>
      <c r="K38" s="42">
        <v>58491</v>
      </c>
      <c r="L38" s="42">
        <v>48123</v>
      </c>
      <c r="M38" s="42">
        <v>41459</v>
      </c>
      <c r="N38" s="42">
        <v>22125</v>
      </c>
    </row>
    <row r="39" spans="1:14" s="52" customFormat="1" ht="12.75">
      <c r="A39" s="45" t="s">
        <v>59</v>
      </c>
      <c r="B39" s="51" t="s">
        <v>60</v>
      </c>
      <c r="C39" s="42">
        <v>162</v>
      </c>
      <c r="D39" s="42">
        <v>352</v>
      </c>
      <c r="E39" s="42">
        <v>395</v>
      </c>
      <c r="F39" s="42">
        <v>28339</v>
      </c>
      <c r="G39" s="42">
        <v>0</v>
      </c>
      <c r="H39" s="42">
        <v>14500</v>
      </c>
      <c r="I39" s="42">
        <v>10626</v>
      </c>
      <c r="J39" s="42">
        <v>3566</v>
      </c>
      <c r="K39" s="42">
        <v>3126</v>
      </c>
      <c r="L39" s="42">
        <v>2381</v>
      </c>
      <c r="M39" s="42">
        <v>1795</v>
      </c>
      <c r="N39" s="42">
        <v>1846</v>
      </c>
    </row>
    <row r="40" spans="1:14" s="52" customFormat="1" ht="12.75">
      <c r="A40" s="53"/>
      <c r="B40" s="5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s="52" customFormat="1" ht="12.75">
      <c r="A41" s="45"/>
      <c r="B41" s="55" t="s">
        <v>61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52" customFormat="1" ht="12.75">
      <c r="A42" s="45"/>
      <c r="B42" s="51" t="s">
        <v>62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52" customFormat="1" ht="12.75">
      <c r="A43" s="56" t="s">
        <v>63</v>
      </c>
      <c r="B43" s="57" t="s">
        <v>64</v>
      </c>
      <c r="C43" s="42">
        <v>7679</v>
      </c>
      <c r="D43" s="42">
        <v>89436</v>
      </c>
      <c r="E43" s="42">
        <v>95991</v>
      </c>
      <c r="F43" s="42">
        <v>26671696</v>
      </c>
      <c r="G43" s="42">
        <v>9465977</v>
      </c>
      <c r="H43" s="42">
        <v>6755959</v>
      </c>
      <c r="I43" s="42">
        <v>4827216</v>
      </c>
      <c r="J43" s="42">
        <v>1547508</v>
      </c>
      <c r="K43" s="42">
        <v>1040896</v>
      </c>
      <c r="L43" s="42">
        <v>1053672</v>
      </c>
      <c r="M43" s="42">
        <v>591867</v>
      </c>
      <c r="N43" s="42">
        <v>1050696</v>
      </c>
    </row>
    <row r="44" spans="1:14" s="52" customFormat="1" ht="12.75">
      <c r="A44" s="56">
        <v>46</v>
      </c>
      <c r="B44" s="57" t="s">
        <v>65</v>
      </c>
      <c r="C44" s="42">
        <v>5567</v>
      </c>
      <c r="D44" s="42">
        <v>21870</v>
      </c>
      <c r="E44" s="42">
        <v>24262</v>
      </c>
      <c r="F44" s="42">
        <v>15272582</v>
      </c>
      <c r="G44" s="42">
        <v>1654114</v>
      </c>
      <c r="H44" s="42">
        <v>1562814</v>
      </c>
      <c r="I44" s="42">
        <v>1109940</v>
      </c>
      <c r="J44" s="42">
        <v>354130</v>
      </c>
      <c r="K44" s="42">
        <v>266168</v>
      </c>
      <c r="L44" s="42">
        <v>309000</v>
      </c>
      <c r="M44" s="42">
        <v>230759</v>
      </c>
      <c r="N44" s="42">
        <v>175631</v>
      </c>
    </row>
    <row r="45" spans="1:14" s="52" customFormat="1" ht="12.75">
      <c r="A45" s="56">
        <v>47</v>
      </c>
      <c r="B45" s="58" t="s">
        <v>66</v>
      </c>
      <c r="C45" s="42">
        <v>28190</v>
      </c>
      <c r="D45" s="42">
        <v>50237</v>
      </c>
      <c r="E45" s="42">
        <v>58521</v>
      </c>
      <c r="F45" s="42">
        <v>14192060</v>
      </c>
      <c r="G45" s="42">
        <v>33556</v>
      </c>
      <c r="H45" s="42">
        <v>2789155</v>
      </c>
      <c r="I45" s="42">
        <v>1969001</v>
      </c>
      <c r="J45" s="42">
        <v>672293</v>
      </c>
      <c r="K45" s="42">
        <v>553801</v>
      </c>
      <c r="L45" s="42">
        <v>503311</v>
      </c>
      <c r="M45" s="42">
        <v>465444</v>
      </c>
      <c r="N45" s="42">
        <v>286988</v>
      </c>
    </row>
    <row r="46" spans="1:14" s="52" customFormat="1" ht="12.75">
      <c r="A46" s="59" t="s">
        <v>67</v>
      </c>
      <c r="B46" s="57" t="s">
        <v>68</v>
      </c>
      <c r="C46" s="42">
        <v>167588</v>
      </c>
      <c r="D46" s="42">
        <v>398325</v>
      </c>
      <c r="E46" s="42">
        <v>455684</v>
      </c>
      <c r="F46" s="42">
        <v>98174207</v>
      </c>
      <c r="G46" s="42">
        <v>12860139</v>
      </c>
      <c r="H46" s="42">
        <v>29048779</v>
      </c>
      <c r="I46" s="42">
        <v>19913704</v>
      </c>
      <c r="J46" s="42">
        <v>7689778</v>
      </c>
      <c r="K46" s="42">
        <v>8028290</v>
      </c>
      <c r="L46" s="42">
        <v>5655613</v>
      </c>
      <c r="M46" s="42">
        <v>7750119</v>
      </c>
      <c r="N46" s="42">
        <v>5361681</v>
      </c>
    </row>
    <row r="47" spans="14:15" ht="12.75">
      <c r="N47" s="2"/>
      <c r="O47" s="2"/>
    </row>
    <row r="48" spans="1:15" ht="12.75">
      <c r="A48" s="13" t="s">
        <v>21</v>
      </c>
      <c r="N48" s="2"/>
      <c r="O48" s="2"/>
    </row>
    <row r="49" spans="1:15" ht="12.75">
      <c r="A49" s="14" t="s">
        <v>69</v>
      </c>
      <c r="N49" s="2"/>
      <c r="O49" s="2"/>
    </row>
    <row r="50" spans="1:15" ht="12.75">
      <c r="A50" s="15" t="s">
        <v>23</v>
      </c>
      <c r="N50" s="2"/>
      <c r="O50" s="2"/>
    </row>
    <row r="51" spans="1:15" ht="12.75">
      <c r="A51" s="15"/>
      <c r="N51" s="2"/>
      <c r="O51" s="2"/>
    </row>
    <row r="52" spans="1:15" ht="12.75">
      <c r="A52" s="1" t="s">
        <v>70</v>
      </c>
      <c r="N52" s="2"/>
      <c r="O52" s="2"/>
    </row>
    <row r="53" spans="14:15" ht="12.75">
      <c r="N53" s="2"/>
      <c r="O53" s="2"/>
    </row>
    <row r="54" spans="1:15" ht="12.75">
      <c r="A54" s="4" t="s">
        <v>25</v>
      </c>
      <c r="B54" s="1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70.5" customHeight="1">
      <c r="A56" s="20" t="s">
        <v>26</v>
      </c>
      <c r="B56" s="21" t="s">
        <v>27</v>
      </c>
      <c r="C56" s="22" t="s">
        <v>28</v>
      </c>
      <c r="D56" s="22" t="s">
        <v>29</v>
      </c>
      <c r="E56" s="23" t="s">
        <v>30</v>
      </c>
      <c r="F56" s="23" t="s">
        <v>31</v>
      </c>
      <c r="G56" s="23" t="s">
        <v>32</v>
      </c>
      <c r="H56" s="23" t="s">
        <v>33</v>
      </c>
      <c r="I56" s="23" t="s">
        <v>34</v>
      </c>
      <c r="J56" s="23" t="s">
        <v>35</v>
      </c>
      <c r="K56" s="23" t="s">
        <v>36</v>
      </c>
      <c r="L56" s="23" t="s">
        <v>37</v>
      </c>
      <c r="M56" s="23" t="s">
        <v>38</v>
      </c>
      <c r="N56" s="23" t="s">
        <v>39</v>
      </c>
      <c r="O56" s="24"/>
    </row>
    <row r="57" spans="1:15" s="29" customFormat="1" ht="12.75">
      <c r="A57" s="25" t="s">
        <v>71</v>
      </c>
      <c r="B57" s="26" t="s">
        <v>72</v>
      </c>
      <c r="C57" s="27">
        <v>630</v>
      </c>
      <c r="D57" s="27">
        <v>14189</v>
      </c>
      <c r="E57" s="27">
        <v>15339</v>
      </c>
      <c r="F57" s="27">
        <v>6289997</v>
      </c>
      <c r="G57" s="27">
        <v>1112827</v>
      </c>
      <c r="H57" s="27">
        <v>1135948</v>
      </c>
      <c r="I57" s="27">
        <v>658253</v>
      </c>
      <c r="J57" s="27">
        <v>406522</v>
      </c>
      <c r="K57" s="27">
        <v>304072</v>
      </c>
      <c r="L57" s="27">
        <v>251467</v>
      </c>
      <c r="M57" s="27">
        <v>142654</v>
      </c>
      <c r="N57" s="27">
        <v>141964</v>
      </c>
      <c r="O57" s="28"/>
    </row>
    <row r="58" spans="1:15" s="41" customFormat="1" ht="12.75">
      <c r="A58" s="30"/>
      <c r="B58" s="6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"/>
    </row>
    <row r="59" spans="1:14" s="36" customFormat="1" ht="12.75">
      <c r="A59" s="61" t="s">
        <v>73</v>
      </c>
      <c r="B59" s="62" t="s">
        <v>74</v>
      </c>
      <c r="C59" s="27">
        <v>492</v>
      </c>
      <c r="D59" s="27">
        <v>13690</v>
      </c>
      <c r="E59" s="27">
        <v>14782</v>
      </c>
      <c r="F59" s="27">
        <v>6087432</v>
      </c>
      <c r="G59" s="27">
        <v>1053863</v>
      </c>
      <c r="H59" s="27">
        <v>1086634</v>
      </c>
      <c r="I59" s="27">
        <v>632344</v>
      </c>
      <c r="J59" s="27">
        <v>391696</v>
      </c>
      <c r="K59" s="27">
        <v>294428</v>
      </c>
      <c r="L59" s="27">
        <v>242254</v>
      </c>
      <c r="M59" s="27">
        <v>140165</v>
      </c>
      <c r="N59" s="27">
        <v>132345</v>
      </c>
    </row>
    <row r="60" spans="1:15" ht="12.75">
      <c r="A60" s="45" t="s">
        <v>75</v>
      </c>
      <c r="B60" s="63" t="s">
        <v>76</v>
      </c>
      <c r="C60" s="42">
        <v>88</v>
      </c>
      <c r="D60" s="42">
        <v>2001</v>
      </c>
      <c r="E60" s="42">
        <v>2194</v>
      </c>
      <c r="F60" s="42">
        <v>722612</v>
      </c>
      <c r="G60" s="42">
        <v>22598</v>
      </c>
      <c r="H60" s="42">
        <v>101365</v>
      </c>
      <c r="I60" s="42">
        <v>78252</v>
      </c>
      <c r="J60" s="42">
        <v>15998</v>
      </c>
      <c r="K60" s="42">
        <v>13719</v>
      </c>
      <c r="L60" s="42">
        <v>9402</v>
      </c>
      <c r="M60" s="42">
        <v>7257</v>
      </c>
      <c r="N60" s="42">
        <v>9451</v>
      </c>
      <c r="O60" s="2"/>
    </row>
    <row r="61" spans="1:15" ht="12.75">
      <c r="A61" s="45" t="s">
        <v>77</v>
      </c>
      <c r="B61" s="63" t="s">
        <v>78</v>
      </c>
      <c r="C61" s="42">
        <v>26</v>
      </c>
      <c r="D61" s="42">
        <v>796</v>
      </c>
      <c r="E61" s="42">
        <v>922</v>
      </c>
      <c r="F61" s="42">
        <v>257036</v>
      </c>
      <c r="G61" s="42">
        <v>15668</v>
      </c>
      <c r="H61" s="42">
        <v>57796</v>
      </c>
      <c r="I61" s="42">
        <v>45297</v>
      </c>
      <c r="J61" s="42">
        <v>8290</v>
      </c>
      <c r="K61" s="42">
        <v>7470</v>
      </c>
      <c r="L61" s="42">
        <v>1448</v>
      </c>
      <c r="M61" s="42">
        <v>5923</v>
      </c>
      <c r="N61" s="42">
        <v>12563</v>
      </c>
      <c r="O61" s="2"/>
    </row>
    <row r="62" spans="1:15" ht="12.75">
      <c r="A62" s="64" t="s">
        <v>79</v>
      </c>
      <c r="B62" s="63" t="s">
        <v>80</v>
      </c>
      <c r="C62" s="42">
        <v>47</v>
      </c>
      <c r="D62" s="42">
        <v>235</v>
      </c>
      <c r="E62" s="42">
        <v>267</v>
      </c>
      <c r="F62" s="42">
        <v>47512</v>
      </c>
      <c r="G62" s="42">
        <v>4737</v>
      </c>
      <c r="H62" s="42">
        <v>16388</v>
      </c>
      <c r="I62" s="42">
        <v>15342</v>
      </c>
      <c r="J62" s="42">
        <v>-190</v>
      </c>
      <c r="K62" s="42">
        <v>8513</v>
      </c>
      <c r="L62" s="42">
        <v>-1086</v>
      </c>
      <c r="M62" s="42">
        <v>6679</v>
      </c>
      <c r="N62" s="42" t="s">
        <v>42</v>
      </c>
      <c r="O62" s="2"/>
    </row>
    <row r="63" spans="1:15" ht="12.75">
      <c r="A63" s="64" t="s">
        <v>81</v>
      </c>
      <c r="B63" s="63" t="s">
        <v>82</v>
      </c>
      <c r="C63" s="42">
        <v>5</v>
      </c>
      <c r="D63" s="42">
        <v>56</v>
      </c>
      <c r="E63" s="42">
        <v>62</v>
      </c>
      <c r="F63" s="42">
        <v>81419</v>
      </c>
      <c r="G63" s="42">
        <v>50051</v>
      </c>
      <c r="H63" s="42">
        <v>10568</v>
      </c>
      <c r="I63" s="42">
        <v>3252</v>
      </c>
      <c r="J63" s="42">
        <v>7024</v>
      </c>
      <c r="K63" s="42">
        <v>4547</v>
      </c>
      <c r="L63" s="42">
        <v>6278</v>
      </c>
      <c r="M63" s="42">
        <v>3320</v>
      </c>
      <c r="N63" s="42" t="s">
        <v>42</v>
      </c>
      <c r="O63" s="2"/>
    </row>
    <row r="64" spans="1:15" ht="12.75">
      <c r="A64" s="45">
        <v>105</v>
      </c>
      <c r="B64" s="63" t="s">
        <v>83</v>
      </c>
      <c r="C64" s="42">
        <v>67</v>
      </c>
      <c r="D64" s="42">
        <v>3710</v>
      </c>
      <c r="E64" s="42">
        <v>3868</v>
      </c>
      <c r="F64" s="42">
        <v>2072696</v>
      </c>
      <c r="G64" s="42">
        <v>461497</v>
      </c>
      <c r="H64" s="42">
        <v>314010</v>
      </c>
      <c r="I64" s="42">
        <v>156484</v>
      </c>
      <c r="J64" s="42">
        <v>141543</v>
      </c>
      <c r="K64" s="42">
        <v>106882</v>
      </c>
      <c r="L64" s="42">
        <v>56863</v>
      </c>
      <c r="M64" s="42">
        <v>21772</v>
      </c>
      <c r="N64" s="42">
        <v>34275</v>
      </c>
      <c r="O64" s="2"/>
    </row>
    <row r="65" spans="1:15" ht="12.75">
      <c r="A65" s="45">
        <v>106</v>
      </c>
      <c r="B65" s="63" t="s">
        <v>84</v>
      </c>
      <c r="C65" s="42">
        <v>19</v>
      </c>
      <c r="D65" s="42">
        <v>145</v>
      </c>
      <c r="E65" s="42">
        <v>162</v>
      </c>
      <c r="F65" s="42" t="s">
        <v>42</v>
      </c>
      <c r="G65" s="42">
        <v>380</v>
      </c>
      <c r="H65" s="42">
        <v>10593</v>
      </c>
      <c r="I65" s="42">
        <v>7125</v>
      </c>
      <c r="J65" s="42">
        <v>2092</v>
      </c>
      <c r="K65" s="42">
        <v>1716</v>
      </c>
      <c r="L65" s="42">
        <v>1017</v>
      </c>
      <c r="M65" s="42">
        <v>-968</v>
      </c>
      <c r="N65" s="42" t="s">
        <v>42</v>
      </c>
      <c r="O65" s="2"/>
    </row>
    <row r="66" spans="1:15" ht="12.75">
      <c r="A66" s="45" t="s">
        <v>85</v>
      </c>
      <c r="B66" s="63" t="s">
        <v>86</v>
      </c>
      <c r="C66" s="42">
        <v>59</v>
      </c>
      <c r="D66" s="42">
        <v>1711</v>
      </c>
      <c r="E66" s="42">
        <v>1866</v>
      </c>
      <c r="F66" s="42">
        <v>328430</v>
      </c>
      <c r="G66" s="42" t="s">
        <v>42</v>
      </c>
      <c r="H66" s="42">
        <v>91936</v>
      </c>
      <c r="I66" s="42">
        <v>65800</v>
      </c>
      <c r="J66" s="42">
        <v>20699</v>
      </c>
      <c r="K66" s="42">
        <v>15539</v>
      </c>
      <c r="L66" s="42">
        <v>15621</v>
      </c>
      <c r="M66" s="42">
        <v>7922</v>
      </c>
      <c r="N66" s="42">
        <v>13313</v>
      </c>
      <c r="O66" s="2"/>
    </row>
    <row r="67" spans="1:15" ht="12.75">
      <c r="A67" s="45">
        <v>108</v>
      </c>
      <c r="B67" s="63" t="s">
        <v>87</v>
      </c>
      <c r="C67" s="42">
        <v>154</v>
      </c>
      <c r="D67" s="42">
        <v>4364</v>
      </c>
      <c r="E67" s="42">
        <v>4691</v>
      </c>
      <c r="F67" s="42">
        <v>2262954</v>
      </c>
      <c r="G67" s="42">
        <v>375406</v>
      </c>
      <c r="H67" s="42">
        <v>432818</v>
      </c>
      <c r="I67" s="42">
        <v>231676</v>
      </c>
      <c r="J67" s="42">
        <v>176969</v>
      </c>
      <c r="K67" s="42">
        <v>121443</v>
      </c>
      <c r="L67" s="42">
        <v>138247</v>
      </c>
      <c r="M67" s="42">
        <v>78182</v>
      </c>
      <c r="N67" s="42">
        <v>41480</v>
      </c>
      <c r="O67" s="2"/>
    </row>
    <row r="68" spans="1:15" ht="12.75">
      <c r="A68" s="45">
        <v>109</v>
      </c>
      <c r="B68" s="63" t="s">
        <v>88</v>
      </c>
      <c r="C68" s="42">
        <v>27</v>
      </c>
      <c r="D68" s="42">
        <v>672</v>
      </c>
      <c r="E68" s="42">
        <v>750</v>
      </c>
      <c r="F68" s="42" t="s">
        <v>42</v>
      </c>
      <c r="G68" s="42" t="s">
        <v>42</v>
      </c>
      <c r="H68" s="42">
        <v>51160</v>
      </c>
      <c r="I68" s="42">
        <v>29116</v>
      </c>
      <c r="J68" s="42">
        <v>19271</v>
      </c>
      <c r="K68" s="42">
        <v>14599</v>
      </c>
      <c r="L68" s="42">
        <v>14464</v>
      </c>
      <c r="M68" s="42">
        <v>10078</v>
      </c>
      <c r="N68" s="42">
        <v>17548</v>
      </c>
      <c r="O68" s="2"/>
    </row>
    <row r="69" spans="1:14" s="36" customFormat="1" ht="12.75">
      <c r="A69" s="43">
        <v>110</v>
      </c>
      <c r="B69" s="65" t="s">
        <v>89</v>
      </c>
      <c r="C69" s="42">
        <v>138</v>
      </c>
      <c r="D69" s="42">
        <v>499</v>
      </c>
      <c r="E69" s="42">
        <v>557</v>
      </c>
      <c r="F69" s="42">
        <v>202565</v>
      </c>
      <c r="G69" s="42">
        <v>58964</v>
      </c>
      <c r="H69" s="42">
        <v>49314</v>
      </c>
      <c r="I69" s="42">
        <v>25909</v>
      </c>
      <c r="J69" s="42">
        <v>14826</v>
      </c>
      <c r="K69" s="42">
        <v>9644</v>
      </c>
      <c r="L69" s="42">
        <v>9213</v>
      </c>
      <c r="M69" s="42">
        <v>2489</v>
      </c>
      <c r="N69" s="42">
        <v>9619</v>
      </c>
    </row>
    <row r="70" spans="1:14" s="36" customFormat="1" ht="12.75">
      <c r="A70" s="43"/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5" s="29" customFormat="1" ht="12.75">
      <c r="A71" s="25" t="s">
        <v>47</v>
      </c>
      <c r="B71" s="26" t="s">
        <v>90</v>
      </c>
      <c r="C71" s="27">
        <v>896</v>
      </c>
      <c r="D71" s="27">
        <v>4619</v>
      </c>
      <c r="E71" s="27">
        <v>5139</v>
      </c>
      <c r="F71" s="27">
        <v>4761729</v>
      </c>
      <c r="G71" s="27">
        <v>358542</v>
      </c>
      <c r="H71" s="27">
        <v>345302</v>
      </c>
      <c r="I71" s="27">
        <v>214170</v>
      </c>
      <c r="J71" s="27">
        <v>101718</v>
      </c>
      <c r="K71" s="27">
        <v>92442</v>
      </c>
      <c r="L71" s="27">
        <v>63011</v>
      </c>
      <c r="M71" s="27">
        <v>50228</v>
      </c>
      <c r="N71" s="27">
        <v>89975</v>
      </c>
      <c r="O71" s="28"/>
    </row>
    <row r="72" spans="1:15" ht="12.75">
      <c r="A72" s="66"/>
      <c r="B72" s="6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"/>
    </row>
    <row r="73" spans="1:14" s="36" customFormat="1" ht="12.75">
      <c r="A73" s="43">
        <v>462</v>
      </c>
      <c r="B73" s="65" t="s">
        <v>91</v>
      </c>
      <c r="C73" s="42">
        <v>365</v>
      </c>
      <c r="D73" s="42">
        <v>1736</v>
      </c>
      <c r="E73" s="42">
        <v>1905</v>
      </c>
      <c r="F73" s="42">
        <v>3144269</v>
      </c>
      <c r="G73" s="42">
        <v>263390</v>
      </c>
      <c r="H73" s="42">
        <v>150220</v>
      </c>
      <c r="I73" s="42">
        <v>86245</v>
      </c>
      <c r="J73" s="42">
        <v>53690</v>
      </c>
      <c r="K73" s="42">
        <v>53346</v>
      </c>
      <c r="L73" s="42">
        <v>33731</v>
      </c>
      <c r="M73" s="42">
        <v>30077</v>
      </c>
      <c r="N73" s="42">
        <v>72543</v>
      </c>
    </row>
    <row r="74" spans="1:14" s="36" customFormat="1" ht="12.75">
      <c r="A74" s="43">
        <v>463</v>
      </c>
      <c r="B74" s="65" t="s">
        <v>92</v>
      </c>
      <c r="C74" s="42">
        <v>531</v>
      </c>
      <c r="D74" s="42">
        <v>2883</v>
      </c>
      <c r="E74" s="42">
        <v>3234</v>
      </c>
      <c r="F74" s="42">
        <v>1617460</v>
      </c>
      <c r="G74" s="42">
        <v>95152</v>
      </c>
      <c r="H74" s="42">
        <v>195082</v>
      </c>
      <c r="I74" s="42">
        <v>127925</v>
      </c>
      <c r="J74" s="42">
        <v>48028</v>
      </c>
      <c r="K74" s="42">
        <v>39096</v>
      </c>
      <c r="L74" s="42">
        <v>29280</v>
      </c>
      <c r="M74" s="42">
        <v>20151</v>
      </c>
      <c r="N74" s="42">
        <v>17432</v>
      </c>
    </row>
    <row r="75" spans="1:10" ht="12.75">
      <c r="A75" s="68"/>
      <c r="B75" s="69" t="s">
        <v>62</v>
      </c>
      <c r="F75" s="70"/>
      <c r="J75" s="70"/>
    </row>
    <row r="76" spans="1:16" ht="12.75">
      <c r="A76" s="13" t="s">
        <v>21</v>
      </c>
      <c r="P76" s="3"/>
    </row>
    <row r="77" spans="1:16" ht="12.75">
      <c r="A77" s="14" t="s">
        <v>93</v>
      </c>
      <c r="P77" s="3"/>
    </row>
    <row r="78" spans="1:16" ht="12.75">
      <c r="A78" s="15" t="s">
        <v>23</v>
      </c>
      <c r="P78" s="3"/>
    </row>
    <row r="79" spans="1:16" ht="12.75">
      <c r="A79" s="15"/>
      <c r="P79" s="3"/>
    </row>
    <row r="80" spans="1:16" ht="12.75">
      <c r="A80" s="1" t="s">
        <v>94</v>
      </c>
      <c r="P80" s="3"/>
    </row>
    <row r="81" ht="12.75">
      <c r="A81" s="15"/>
    </row>
    <row r="82" spans="1:25" ht="12.75">
      <c r="A82" s="4" t="s">
        <v>25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ht="12.75">
      <c r="O83" s="2"/>
    </row>
    <row r="84" spans="1:17" s="71" customFormat="1" ht="87" customHeight="1">
      <c r="A84" s="20" t="s">
        <v>95</v>
      </c>
      <c r="B84" s="21" t="s">
        <v>96</v>
      </c>
      <c r="C84" s="23" t="s">
        <v>72</v>
      </c>
      <c r="D84" s="23" t="s">
        <v>90</v>
      </c>
      <c r="E84" s="23" t="s">
        <v>74</v>
      </c>
      <c r="F84" s="23" t="s">
        <v>76</v>
      </c>
      <c r="G84" s="23" t="s">
        <v>78</v>
      </c>
      <c r="H84" s="23" t="s">
        <v>80</v>
      </c>
      <c r="I84" s="23" t="s">
        <v>82</v>
      </c>
      <c r="J84" s="23" t="s">
        <v>83</v>
      </c>
      <c r="K84" s="23" t="s">
        <v>84</v>
      </c>
      <c r="L84" s="23" t="s">
        <v>86</v>
      </c>
      <c r="M84" s="23" t="s">
        <v>87</v>
      </c>
      <c r="N84" s="23" t="s">
        <v>88</v>
      </c>
      <c r="O84" s="23" t="s">
        <v>89</v>
      </c>
      <c r="P84" s="6" t="s">
        <v>91</v>
      </c>
      <c r="Q84" s="6" t="s">
        <v>97</v>
      </c>
    </row>
    <row r="85" spans="1:17" ht="12.75">
      <c r="A85" s="72">
        <v>1</v>
      </c>
      <c r="B85" s="67" t="s">
        <v>0</v>
      </c>
      <c r="C85" s="47">
        <v>330669</v>
      </c>
      <c r="D85" s="47">
        <v>74521</v>
      </c>
      <c r="E85" s="47">
        <v>269097</v>
      </c>
      <c r="F85" s="47">
        <v>63892</v>
      </c>
      <c r="G85" s="47">
        <v>6500</v>
      </c>
      <c r="H85" s="47">
        <v>28010</v>
      </c>
      <c r="I85" s="47" t="s">
        <v>42</v>
      </c>
      <c r="J85" s="47" t="s">
        <v>42</v>
      </c>
      <c r="K85" s="47" t="s">
        <v>42</v>
      </c>
      <c r="L85" s="47" t="s">
        <v>42</v>
      </c>
      <c r="M85" s="47">
        <v>83663</v>
      </c>
      <c r="N85" s="47" t="s">
        <v>42</v>
      </c>
      <c r="O85" s="47">
        <v>61572</v>
      </c>
      <c r="P85" s="47" t="s">
        <v>42</v>
      </c>
      <c r="Q85" s="47" t="s">
        <v>42</v>
      </c>
    </row>
    <row r="86" spans="1:17" ht="12.75">
      <c r="A86" s="72">
        <v>2</v>
      </c>
      <c r="B86" s="67" t="s">
        <v>98</v>
      </c>
      <c r="C86" s="47" t="s">
        <v>42</v>
      </c>
      <c r="D86" s="47" t="s">
        <v>42</v>
      </c>
      <c r="E86" s="47">
        <v>194507</v>
      </c>
      <c r="F86" s="47">
        <v>13273</v>
      </c>
      <c r="G86" s="47">
        <v>3660</v>
      </c>
      <c r="H86" s="47">
        <v>16953</v>
      </c>
      <c r="I86" s="47">
        <v>0</v>
      </c>
      <c r="J86" s="47">
        <v>50139</v>
      </c>
      <c r="K86" s="47">
        <v>19344</v>
      </c>
      <c r="L86" s="47">
        <v>33019</v>
      </c>
      <c r="M86" s="47" t="s">
        <v>42</v>
      </c>
      <c r="N86" s="47" t="s">
        <v>42</v>
      </c>
      <c r="O86" s="47" t="s">
        <v>42</v>
      </c>
      <c r="P86" s="47">
        <v>9828</v>
      </c>
      <c r="Q86" s="47" t="s">
        <v>42</v>
      </c>
    </row>
    <row r="87" spans="1:17" ht="12.75">
      <c r="A87" s="72">
        <v>3</v>
      </c>
      <c r="B87" s="67" t="s">
        <v>99</v>
      </c>
      <c r="C87" s="47">
        <v>55127</v>
      </c>
      <c r="D87" s="47">
        <v>16246</v>
      </c>
      <c r="E87" s="47" t="s">
        <v>42</v>
      </c>
      <c r="F87" s="47" t="s">
        <v>42</v>
      </c>
      <c r="G87" s="47">
        <v>18250</v>
      </c>
      <c r="H87" s="47" t="s">
        <v>42</v>
      </c>
      <c r="I87" s="47">
        <v>0</v>
      </c>
      <c r="J87" s="47" t="s">
        <v>42</v>
      </c>
      <c r="K87" s="47">
        <v>257</v>
      </c>
      <c r="L87" s="47">
        <v>5784</v>
      </c>
      <c r="M87" s="47" t="s">
        <v>42</v>
      </c>
      <c r="N87" s="47" t="s">
        <v>42</v>
      </c>
      <c r="O87" s="47" t="s">
        <v>42</v>
      </c>
      <c r="P87" s="47" t="s">
        <v>42</v>
      </c>
      <c r="Q87" s="47" t="s">
        <v>42</v>
      </c>
    </row>
    <row r="88" spans="1:17" ht="12.75">
      <c r="A88" s="72">
        <v>4</v>
      </c>
      <c r="B88" s="67" t="s">
        <v>100</v>
      </c>
      <c r="C88" s="47" t="s">
        <v>42</v>
      </c>
      <c r="D88" s="47" t="s">
        <v>42</v>
      </c>
      <c r="E88" s="47">
        <v>1006167</v>
      </c>
      <c r="F88" s="47">
        <v>245903</v>
      </c>
      <c r="G88" s="47">
        <v>23851</v>
      </c>
      <c r="H88" s="47" t="s">
        <v>42</v>
      </c>
      <c r="I88" s="47" t="s">
        <v>42</v>
      </c>
      <c r="J88" s="47">
        <v>151359</v>
      </c>
      <c r="K88" s="47" t="s">
        <v>42</v>
      </c>
      <c r="L88" s="47">
        <v>76917</v>
      </c>
      <c r="M88" s="47">
        <v>310807</v>
      </c>
      <c r="N88" s="47" t="s">
        <v>42</v>
      </c>
      <c r="O88" s="47" t="s">
        <v>42</v>
      </c>
      <c r="P88" s="47">
        <v>116430</v>
      </c>
      <c r="Q88" s="47" t="s">
        <v>42</v>
      </c>
    </row>
    <row r="89" spans="1:17" ht="12.75">
      <c r="A89" s="72">
        <v>11</v>
      </c>
      <c r="B89" s="67" t="s">
        <v>101</v>
      </c>
      <c r="C89" s="47">
        <v>6452157</v>
      </c>
      <c r="D89" s="47">
        <v>35387525</v>
      </c>
      <c r="E89" s="47" t="s">
        <v>42</v>
      </c>
      <c r="F89" s="47">
        <v>498123</v>
      </c>
      <c r="G89" s="47">
        <v>87654</v>
      </c>
      <c r="H89" s="47">
        <v>151999</v>
      </c>
      <c r="I89" s="47" t="s">
        <v>42</v>
      </c>
      <c r="J89" s="47" t="s">
        <v>42</v>
      </c>
      <c r="K89" s="47">
        <v>81346</v>
      </c>
      <c r="L89" s="47">
        <v>333021</v>
      </c>
      <c r="M89" s="47" t="s">
        <v>42</v>
      </c>
      <c r="N89" s="47" t="s">
        <v>42</v>
      </c>
      <c r="O89" s="47" t="s">
        <v>42</v>
      </c>
      <c r="P89" s="47">
        <v>2675332</v>
      </c>
      <c r="Q89" s="47">
        <v>32712193</v>
      </c>
    </row>
    <row r="90" spans="1:17" ht="12.75">
      <c r="A90" s="72">
        <v>24</v>
      </c>
      <c r="B90" s="73" t="s">
        <v>102</v>
      </c>
      <c r="C90" s="47" t="s">
        <v>42</v>
      </c>
      <c r="D90" s="47">
        <v>5369386</v>
      </c>
      <c r="E90" s="47" t="s">
        <v>42</v>
      </c>
      <c r="F90" s="47">
        <v>569922</v>
      </c>
      <c r="G90" s="47">
        <v>5699</v>
      </c>
      <c r="H90" s="47">
        <v>330890</v>
      </c>
      <c r="I90" s="47">
        <v>26368</v>
      </c>
      <c r="J90" s="47">
        <v>358365</v>
      </c>
      <c r="K90" s="47" t="s">
        <v>42</v>
      </c>
      <c r="L90" s="47">
        <v>313505</v>
      </c>
      <c r="M90" s="47">
        <v>477995</v>
      </c>
      <c r="N90" s="47">
        <v>309328</v>
      </c>
      <c r="O90" s="47" t="s">
        <v>42</v>
      </c>
      <c r="P90" s="47">
        <v>3898220</v>
      </c>
      <c r="Q90" s="47">
        <v>1471166</v>
      </c>
    </row>
    <row r="91" spans="1:17" ht="12.75">
      <c r="A91" s="72">
        <v>27</v>
      </c>
      <c r="B91" s="73" t="s">
        <v>103</v>
      </c>
      <c r="C91" s="47">
        <v>5064765</v>
      </c>
      <c r="D91" s="47">
        <v>6479926</v>
      </c>
      <c r="E91" s="47">
        <v>4460410</v>
      </c>
      <c r="F91" s="47">
        <v>874230</v>
      </c>
      <c r="G91" s="47" t="s">
        <v>42</v>
      </c>
      <c r="H91" s="47" t="s">
        <v>42</v>
      </c>
      <c r="I91" s="47" t="s">
        <v>42</v>
      </c>
      <c r="J91" s="47">
        <v>1870022</v>
      </c>
      <c r="K91" s="47">
        <v>227597</v>
      </c>
      <c r="L91" s="47">
        <v>263694</v>
      </c>
      <c r="M91" s="47">
        <v>528917</v>
      </c>
      <c r="N91" s="47">
        <v>485320</v>
      </c>
      <c r="O91" s="47">
        <v>604355</v>
      </c>
      <c r="P91" s="47">
        <v>3291443</v>
      </c>
      <c r="Q91" s="47">
        <v>3188483</v>
      </c>
    </row>
    <row r="92" spans="1:17" ht="12.75">
      <c r="A92" s="72">
        <v>28</v>
      </c>
      <c r="B92" s="73" t="s">
        <v>104</v>
      </c>
      <c r="C92" s="47">
        <v>6289997</v>
      </c>
      <c r="D92" s="47">
        <v>4761729</v>
      </c>
      <c r="E92" s="47">
        <v>6087432</v>
      </c>
      <c r="F92" s="47">
        <v>722612</v>
      </c>
      <c r="G92" s="47">
        <v>257036</v>
      </c>
      <c r="H92" s="47">
        <v>47512</v>
      </c>
      <c r="I92" s="47">
        <v>81419</v>
      </c>
      <c r="J92" s="47">
        <v>2072696</v>
      </c>
      <c r="K92" s="47" t="s">
        <v>42</v>
      </c>
      <c r="L92" s="47">
        <v>328430</v>
      </c>
      <c r="M92" s="47">
        <v>2262954</v>
      </c>
      <c r="N92" s="47" t="s">
        <v>42</v>
      </c>
      <c r="O92" s="47">
        <v>202565</v>
      </c>
      <c r="P92" s="47">
        <v>3144269</v>
      </c>
      <c r="Q92" s="47">
        <v>1617460</v>
      </c>
    </row>
    <row r="93" spans="1:17" ht="12.75">
      <c r="A93" s="72">
        <v>32</v>
      </c>
      <c r="B93" s="73" t="s">
        <v>105</v>
      </c>
      <c r="C93" s="47">
        <v>9657098</v>
      </c>
      <c r="D93" s="47">
        <v>12319095</v>
      </c>
      <c r="E93" s="47">
        <v>8434796</v>
      </c>
      <c r="F93" s="47">
        <v>685609</v>
      </c>
      <c r="G93" s="47" t="s">
        <v>42</v>
      </c>
      <c r="H93" s="47">
        <v>423435</v>
      </c>
      <c r="I93" s="47">
        <v>132624</v>
      </c>
      <c r="J93" s="47" t="s">
        <v>42</v>
      </c>
      <c r="K93" s="47" t="s">
        <v>42</v>
      </c>
      <c r="L93" s="47">
        <v>792444</v>
      </c>
      <c r="M93" s="47" t="s">
        <v>42</v>
      </c>
      <c r="N93" s="47" t="s">
        <v>42</v>
      </c>
      <c r="O93" s="47">
        <v>1222302</v>
      </c>
      <c r="P93" s="47">
        <v>6211943</v>
      </c>
      <c r="Q93" s="47">
        <v>6107152</v>
      </c>
    </row>
    <row r="94" spans="1:17" ht="12.75">
      <c r="A94" s="72">
        <v>44</v>
      </c>
      <c r="B94" s="73" t="s">
        <v>106</v>
      </c>
      <c r="C94" s="47">
        <v>13818747</v>
      </c>
      <c r="D94" s="47">
        <v>11604871</v>
      </c>
      <c r="E94" s="47">
        <v>7174549</v>
      </c>
      <c r="F94" s="47">
        <v>846324</v>
      </c>
      <c r="G94" s="47" t="s">
        <v>42</v>
      </c>
      <c r="H94" s="47" t="s">
        <v>42</v>
      </c>
      <c r="I94" s="47" t="s">
        <v>42</v>
      </c>
      <c r="J94" s="47">
        <v>1562740</v>
      </c>
      <c r="K94" s="47">
        <v>599055</v>
      </c>
      <c r="L94" s="47">
        <v>379313</v>
      </c>
      <c r="M94" s="47">
        <v>3055091</v>
      </c>
      <c r="N94" s="47" t="s">
        <v>42</v>
      </c>
      <c r="O94" s="47">
        <v>6644198</v>
      </c>
      <c r="P94" s="47">
        <v>6830561</v>
      </c>
      <c r="Q94" s="47">
        <v>4774310</v>
      </c>
    </row>
    <row r="95" spans="1:17" ht="12.75">
      <c r="A95" s="72">
        <v>52</v>
      </c>
      <c r="B95" s="67" t="s">
        <v>107</v>
      </c>
      <c r="C95" s="47">
        <v>12903294</v>
      </c>
      <c r="D95" s="47">
        <v>14123595</v>
      </c>
      <c r="E95" s="47">
        <v>12372918</v>
      </c>
      <c r="F95" s="47">
        <v>5474756</v>
      </c>
      <c r="G95" s="47">
        <v>146390</v>
      </c>
      <c r="H95" s="47" t="s">
        <v>42</v>
      </c>
      <c r="I95" s="47" t="s">
        <v>42</v>
      </c>
      <c r="J95" s="47">
        <v>2220349</v>
      </c>
      <c r="K95" s="47">
        <v>308068</v>
      </c>
      <c r="L95" s="47">
        <v>1600375</v>
      </c>
      <c r="M95" s="47">
        <v>1093953</v>
      </c>
      <c r="N95" s="47">
        <v>1339750</v>
      </c>
      <c r="O95" s="47">
        <v>530376</v>
      </c>
      <c r="P95" s="47">
        <v>4755877</v>
      </c>
      <c r="Q95" s="47">
        <v>9367718</v>
      </c>
    </row>
    <row r="96" spans="1:17" ht="12.75">
      <c r="A96" s="72">
        <v>53</v>
      </c>
      <c r="B96" s="73" t="s">
        <v>108</v>
      </c>
      <c r="C96" s="47">
        <v>18970128</v>
      </c>
      <c r="D96" s="47">
        <v>14108563</v>
      </c>
      <c r="E96" s="47">
        <v>18901564</v>
      </c>
      <c r="F96" s="47">
        <v>7719830</v>
      </c>
      <c r="G96" s="47">
        <v>631538</v>
      </c>
      <c r="H96" s="47">
        <v>1126736</v>
      </c>
      <c r="I96" s="47" t="s">
        <v>42</v>
      </c>
      <c r="J96" s="47">
        <v>3252636</v>
      </c>
      <c r="K96" s="47" t="s">
        <v>42</v>
      </c>
      <c r="L96" s="47">
        <v>1144460</v>
      </c>
      <c r="M96" s="47">
        <v>1646192</v>
      </c>
      <c r="N96" s="47">
        <v>3249263</v>
      </c>
      <c r="O96" s="47">
        <v>68564</v>
      </c>
      <c r="P96" s="47">
        <v>5183477</v>
      </c>
      <c r="Q96" s="47">
        <v>8925086</v>
      </c>
    </row>
    <row r="97" spans="1:17" ht="12.75">
      <c r="A97" s="72">
        <v>75</v>
      </c>
      <c r="B97" s="73" t="s">
        <v>109</v>
      </c>
      <c r="C97" s="47">
        <v>11893835</v>
      </c>
      <c r="D97" s="47">
        <v>16662035</v>
      </c>
      <c r="E97" s="47">
        <v>8306301</v>
      </c>
      <c r="F97" s="47">
        <v>2547950</v>
      </c>
      <c r="G97" s="47">
        <v>398564</v>
      </c>
      <c r="H97" s="47">
        <v>972349</v>
      </c>
      <c r="I97" s="47">
        <v>3906</v>
      </c>
      <c r="J97" s="47">
        <v>1903932</v>
      </c>
      <c r="K97" s="47">
        <v>146548</v>
      </c>
      <c r="L97" s="47">
        <v>435136</v>
      </c>
      <c r="M97" s="47">
        <v>893371</v>
      </c>
      <c r="N97" s="47">
        <v>1004545</v>
      </c>
      <c r="O97" s="47">
        <v>3587534</v>
      </c>
      <c r="P97" s="47">
        <v>7146165</v>
      </c>
      <c r="Q97" s="47">
        <v>9515870</v>
      </c>
    </row>
    <row r="98" spans="1:17" ht="12.75">
      <c r="A98" s="72">
        <v>76</v>
      </c>
      <c r="B98" s="73" t="s">
        <v>110</v>
      </c>
      <c r="C98" s="47">
        <v>7831435</v>
      </c>
      <c r="D98" s="47">
        <v>13682237</v>
      </c>
      <c r="E98" s="47" t="s">
        <v>42</v>
      </c>
      <c r="F98" s="47">
        <v>1548981</v>
      </c>
      <c r="G98" s="47">
        <v>25720</v>
      </c>
      <c r="H98" s="47">
        <v>1088386</v>
      </c>
      <c r="I98" s="47">
        <v>98230</v>
      </c>
      <c r="J98" s="47" t="s">
        <v>42</v>
      </c>
      <c r="K98" s="47">
        <v>352146</v>
      </c>
      <c r="L98" s="47">
        <v>514012</v>
      </c>
      <c r="M98" s="47">
        <v>562490</v>
      </c>
      <c r="N98" s="47">
        <v>1154515</v>
      </c>
      <c r="O98" s="47" t="s">
        <v>42</v>
      </c>
      <c r="P98" s="47">
        <v>5826054</v>
      </c>
      <c r="Q98" s="47">
        <v>7856183</v>
      </c>
    </row>
    <row r="99" spans="1:17" ht="12.75">
      <c r="A99" s="72">
        <v>84</v>
      </c>
      <c r="B99" s="67" t="s">
        <v>111</v>
      </c>
      <c r="C99" s="47">
        <v>9920296</v>
      </c>
      <c r="D99" s="47">
        <v>9990594</v>
      </c>
      <c r="E99" s="47">
        <v>8086332</v>
      </c>
      <c r="F99" s="47">
        <v>2791546</v>
      </c>
      <c r="G99" s="47">
        <v>29032</v>
      </c>
      <c r="H99" s="47">
        <v>493200</v>
      </c>
      <c r="I99" s="47">
        <v>45489</v>
      </c>
      <c r="J99" s="47">
        <v>1586765</v>
      </c>
      <c r="K99" s="47">
        <v>440518</v>
      </c>
      <c r="L99" s="47">
        <v>862588</v>
      </c>
      <c r="M99" s="47">
        <v>1161310</v>
      </c>
      <c r="N99" s="47">
        <v>675884</v>
      </c>
      <c r="O99" s="47">
        <v>1833964</v>
      </c>
      <c r="P99" s="47">
        <v>3394515</v>
      </c>
      <c r="Q99" s="47">
        <v>6596079</v>
      </c>
    </row>
    <row r="100" spans="1:17" ht="12.75">
      <c r="A100" s="72">
        <v>93</v>
      </c>
      <c r="B100" s="73" t="s">
        <v>112</v>
      </c>
      <c r="C100" s="47">
        <v>3642135</v>
      </c>
      <c r="D100" s="47">
        <v>6883652</v>
      </c>
      <c r="E100" s="47">
        <v>3093913</v>
      </c>
      <c r="F100" s="47">
        <v>278571</v>
      </c>
      <c r="G100" s="47">
        <v>172186</v>
      </c>
      <c r="H100" s="47">
        <v>386301</v>
      </c>
      <c r="I100" s="47">
        <v>184360</v>
      </c>
      <c r="J100" s="47">
        <v>108192</v>
      </c>
      <c r="K100" s="47">
        <v>168230</v>
      </c>
      <c r="L100" s="47">
        <v>171675</v>
      </c>
      <c r="M100" s="47">
        <v>1620318</v>
      </c>
      <c r="N100" s="47">
        <v>4080</v>
      </c>
      <c r="O100" s="47">
        <v>548222</v>
      </c>
      <c r="P100" s="47">
        <v>354524</v>
      </c>
      <c r="Q100" s="47">
        <v>6529128</v>
      </c>
    </row>
    <row r="101" spans="1:17" ht="12.75">
      <c r="A101" s="72">
        <v>94</v>
      </c>
      <c r="B101" s="73" t="s">
        <v>113</v>
      </c>
      <c r="C101" s="47">
        <v>207568</v>
      </c>
      <c r="D101" s="47">
        <v>501574</v>
      </c>
      <c r="E101" s="47">
        <v>134797</v>
      </c>
      <c r="F101" s="47">
        <v>55022</v>
      </c>
      <c r="G101" s="47" t="s">
        <v>42</v>
      </c>
      <c r="H101" s="47" t="s">
        <v>42</v>
      </c>
      <c r="I101" s="47">
        <v>236</v>
      </c>
      <c r="J101" s="47">
        <v>33104</v>
      </c>
      <c r="K101" s="47" t="s">
        <v>42</v>
      </c>
      <c r="L101" s="47">
        <v>16667</v>
      </c>
      <c r="M101" s="47">
        <v>13881</v>
      </c>
      <c r="N101" s="47" t="s">
        <v>42</v>
      </c>
      <c r="O101" s="47">
        <v>72771</v>
      </c>
      <c r="P101" s="47">
        <v>12102</v>
      </c>
      <c r="Q101" s="47">
        <v>489472</v>
      </c>
    </row>
    <row r="102" spans="1:17" ht="12.75">
      <c r="A102" s="72">
        <v>99</v>
      </c>
      <c r="B102" s="67" t="s">
        <v>114</v>
      </c>
      <c r="C102" s="47">
        <v>52989694</v>
      </c>
      <c r="D102" s="47">
        <v>46762267</v>
      </c>
      <c r="E102" s="47">
        <v>46212665</v>
      </c>
      <c r="F102" s="47">
        <v>8375016</v>
      </c>
      <c r="G102" s="47" t="s">
        <v>42</v>
      </c>
      <c r="H102" s="47">
        <v>1773312</v>
      </c>
      <c r="I102" s="47" t="s">
        <v>42</v>
      </c>
      <c r="J102" s="47">
        <v>11671517</v>
      </c>
      <c r="K102" s="47" t="s">
        <v>42</v>
      </c>
      <c r="L102" s="47">
        <v>3750049</v>
      </c>
      <c r="M102" s="47">
        <v>9685633</v>
      </c>
      <c r="N102" s="47">
        <v>3996290</v>
      </c>
      <c r="O102" s="47">
        <v>6777029</v>
      </c>
      <c r="P102" s="47">
        <v>9871893</v>
      </c>
      <c r="Q102" s="47">
        <v>36890374</v>
      </c>
    </row>
    <row r="103" spans="1:18" ht="12.75">
      <c r="A103" s="74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6" ht="12.75">
      <c r="A104" s="13" t="s">
        <v>21</v>
      </c>
      <c r="P104" s="3"/>
    </row>
    <row r="105" spans="1:16" ht="12.75">
      <c r="A105" s="14" t="s">
        <v>93</v>
      </c>
      <c r="P105" s="3"/>
    </row>
    <row r="106" spans="1:16" ht="12.75">
      <c r="A106" s="15" t="s">
        <v>23</v>
      </c>
      <c r="P106" s="3"/>
    </row>
    <row r="107" spans="1:16" ht="12.75">
      <c r="A107" s="15"/>
      <c r="P107" s="3"/>
    </row>
    <row r="108" spans="1:16" ht="12.75">
      <c r="A108" s="1" t="s">
        <v>115</v>
      </c>
      <c r="P108" s="3"/>
    </row>
    <row r="109" spans="1:16" ht="12.75">
      <c r="A109" s="1"/>
      <c r="P109" s="3"/>
    </row>
    <row r="110" spans="1:16" ht="12.75">
      <c r="A110" s="4" t="s">
        <v>25</v>
      </c>
      <c r="C110" s="2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"/>
    </row>
    <row r="111" spans="1:16" ht="12.75">
      <c r="A111" s="2"/>
      <c r="C111" s="2"/>
      <c r="P111" s="3"/>
    </row>
    <row r="112" spans="1:15" ht="51">
      <c r="A112" s="20" t="s">
        <v>26</v>
      </c>
      <c r="B112" s="21" t="s">
        <v>27</v>
      </c>
      <c r="C112" s="21" t="s">
        <v>116</v>
      </c>
      <c r="D112" s="22" t="s">
        <v>28</v>
      </c>
      <c r="E112" s="22" t="s">
        <v>29</v>
      </c>
      <c r="F112" s="23" t="s">
        <v>30</v>
      </c>
      <c r="G112" s="23" t="s">
        <v>31</v>
      </c>
      <c r="H112" s="23" t="s">
        <v>32</v>
      </c>
      <c r="I112" s="23" t="s">
        <v>33</v>
      </c>
      <c r="J112" s="23" t="s">
        <v>34</v>
      </c>
      <c r="K112" s="23" t="s">
        <v>35</v>
      </c>
      <c r="L112" s="23" t="s">
        <v>36</v>
      </c>
      <c r="M112" s="23" t="s">
        <v>37</v>
      </c>
      <c r="N112" s="23" t="s">
        <v>38</v>
      </c>
      <c r="O112" s="23" t="s">
        <v>39</v>
      </c>
    </row>
    <row r="113" spans="1:15" ht="12.75">
      <c r="A113" s="30" t="s">
        <v>44</v>
      </c>
      <c r="B113" s="77" t="s">
        <v>45</v>
      </c>
      <c r="C113" s="78" t="s">
        <v>117</v>
      </c>
      <c r="D113" s="47">
        <v>468</v>
      </c>
      <c r="E113" s="47">
        <v>571</v>
      </c>
      <c r="F113" s="47">
        <v>670</v>
      </c>
      <c r="G113" s="47">
        <v>290320</v>
      </c>
      <c r="H113" s="47">
        <v>24797</v>
      </c>
      <c r="I113" s="47">
        <v>52114</v>
      </c>
      <c r="J113" s="47">
        <v>36798</v>
      </c>
      <c r="K113" s="47">
        <v>11766</v>
      </c>
      <c r="L113" s="47">
        <v>10315</v>
      </c>
      <c r="M113" s="47">
        <v>5998</v>
      </c>
      <c r="N113" s="47">
        <v>3050</v>
      </c>
      <c r="O113" s="47">
        <v>10452</v>
      </c>
    </row>
    <row r="114" spans="1:15" ht="12.75">
      <c r="A114" s="30" t="s">
        <v>44</v>
      </c>
      <c r="B114" s="77" t="s">
        <v>45</v>
      </c>
      <c r="C114" s="78" t="s">
        <v>118</v>
      </c>
      <c r="D114" s="47">
        <v>52</v>
      </c>
      <c r="E114" s="47">
        <v>738</v>
      </c>
      <c r="F114" s="47">
        <v>835</v>
      </c>
      <c r="G114" s="47">
        <v>299289</v>
      </c>
      <c r="H114" s="47">
        <v>54678</v>
      </c>
      <c r="I114" s="47">
        <v>51249</v>
      </c>
      <c r="J114" s="47">
        <v>35133</v>
      </c>
      <c r="K114" s="47">
        <v>12512</v>
      </c>
      <c r="L114" s="47">
        <v>18465</v>
      </c>
      <c r="M114" s="47">
        <v>7141</v>
      </c>
      <c r="N114" s="47">
        <v>11914</v>
      </c>
      <c r="O114" s="47">
        <v>5623</v>
      </c>
    </row>
    <row r="115" spans="1:15" ht="12.75">
      <c r="A115" s="30" t="s">
        <v>44</v>
      </c>
      <c r="B115" s="77" t="s">
        <v>45</v>
      </c>
      <c r="C115" s="78" t="s">
        <v>119</v>
      </c>
      <c r="D115" s="47">
        <v>98</v>
      </c>
      <c r="E115" s="47">
        <v>7282</v>
      </c>
      <c r="F115" s="47">
        <v>7884</v>
      </c>
      <c r="G115" s="47">
        <v>2996170</v>
      </c>
      <c r="H115" s="47">
        <v>714589</v>
      </c>
      <c r="I115" s="47">
        <v>538905</v>
      </c>
      <c r="J115" s="47">
        <v>340600</v>
      </c>
      <c r="K115" s="47">
        <v>159928</v>
      </c>
      <c r="L115" s="47">
        <v>104406</v>
      </c>
      <c r="M115" s="47">
        <v>118868</v>
      </c>
      <c r="N115" s="47">
        <v>59413</v>
      </c>
      <c r="O115" s="47">
        <v>89349</v>
      </c>
    </row>
    <row r="116" spans="1:15" ht="12.75">
      <c r="A116" s="30" t="s">
        <v>44</v>
      </c>
      <c r="B116" s="77" t="s">
        <v>45</v>
      </c>
      <c r="C116" s="78" t="s">
        <v>120</v>
      </c>
      <c r="D116" s="47">
        <v>12</v>
      </c>
      <c r="E116" s="47">
        <v>5598</v>
      </c>
      <c r="F116" s="47">
        <v>5950</v>
      </c>
      <c r="G116" s="47">
        <v>2704218</v>
      </c>
      <c r="H116" s="47">
        <v>318763</v>
      </c>
      <c r="I116" s="47">
        <v>493680</v>
      </c>
      <c r="J116" s="47">
        <v>245722</v>
      </c>
      <c r="K116" s="47">
        <v>222316</v>
      </c>
      <c r="L116" s="47">
        <v>170886</v>
      </c>
      <c r="M116" s="47">
        <v>119460</v>
      </c>
      <c r="N116" s="47">
        <v>68277</v>
      </c>
      <c r="O116" s="47">
        <v>36540</v>
      </c>
    </row>
    <row r="117" spans="1:15" ht="12.75">
      <c r="A117" s="30" t="s">
        <v>47</v>
      </c>
      <c r="B117" s="77" t="s">
        <v>48</v>
      </c>
      <c r="C117" s="78" t="s">
        <v>117</v>
      </c>
      <c r="D117" s="47">
        <v>782</v>
      </c>
      <c r="E117" s="47">
        <v>1229</v>
      </c>
      <c r="F117" s="47">
        <v>1487</v>
      </c>
      <c r="G117" s="47">
        <v>1542544</v>
      </c>
      <c r="H117" s="47">
        <v>177447</v>
      </c>
      <c r="I117" s="47">
        <v>92618</v>
      </c>
      <c r="J117" s="47">
        <v>61830</v>
      </c>
      <c r="K117" s="47">
        <v>25989</v>
      </c>
      <c r="L117" s="47">
        <v>22463</v>
      </c>
      <c r="M117" s="47">
        <v>17577</v>
      </c>
      <c r="N117" s="47">
        <v>14265</v>
      </c>
      <c r="O117" s="47">
        <v>18795</v>
      </c>
    </row>
    <row r="118" spans="1:15" ht="12.75">
      <c r="A118" s="30" t="s">
        <v>47</v>
      </c>
      <c r="B118" s="77" t="s">
        <v>48</v>
      </c>
      <c r="C118" s="78" t="s">
        <v>118</v>
      </c>
      <c r="D118" s="47">
        <v>58</v>
      </c>
      <c r="E118" s="47">
        <v>776</v>
      </c>
      <c r="F118" s="47">
        <v>867</v>
      </c>
      <c r="G118" s="47">
        <v>828145</v>
      </c>
      <c r="H118" s="47">
        <v>22383</v>
      </c>
      <c r="I118" s="47">
        <v>49961</v>
      </c>
      <c r="J118" s="47">
        <v>34225</v>
      </c>
      <c r="K118" s="47">
        <v>13252</v>
      </c>
      <c r="L118" s="47">
        <v>8531</v>
      </c>
      <c r="M118" s="47">
        <v>11318</v>
      </c>
      <c r="N118" s="47">
        <v>7696</v>
      </c>
      <c r="O118" s="47">
        <v>6813</v>
      </c>
    </row>
    <row r="119" spans="1:15" ht="12.75">
      <c r="A119" s="30" t="s">
        <v>47</v>
      </c>
      <c r="B119" s="77" t="s">
        <v>48</v>
      </c>
      <c r="C119" s="78" t="s">
        <v>119</v>
      </c>
      <c r="D119" s="47">
        <v>55</v>
      </c>
      <c r="E119" s="47">
        <v>2257</v>
      </c>
      <c r="F119" s="47">
        <v>2401</v>
      </c>
      <c r="G119" s="47">
        <v>1801942</v>
      </c>
      <c r="H119" s="47">
        <v>150471</v>
      </c>
      <c r="I119" s="47">
        <v>164421</v>
      </c>
      <c r="J119" s="47">
        <v>96947</v>
      </c>
      <c r="K119" s="47">
        <v>48149</v>
      </c>
      <c r="L119" s="47">
        <v>45765</v>
      </c>
      <c r="M119" s="47">
        <v>25584</v>
      </c>
      <c r="N119" s="47">
        <v>19320</v>
      </c>
      <c r="O119" s="47">
        <v>33103</v>
      </c>
    </row>
    <row r="120" spans="1:15" ht="12.75">
      <c r="A120" s="30" t="s">
        <v>47</v>
      </c>
      <c r="B120" s="77" t="s">
        <v>48</v>
      </c>
      <c r="C120" s="78" t="s">
        <v>120</v>
      </c>
      <c r="D120" s="47">
        <v>1</v>
      </c>
      <c r="E120" s="47">
        <v>357</v>
      </c>
      <c r="F120" s="47">
        <v>384</v>
      </c>
      <c r="G120" s="47" t="s">
        <v>42</v>
      </c>
      <c r="H120" s="47" t="s">
        <v>42</v>
      </c>
      <c r="I120" s="47" t="s">
        <v>42</v>
      </c>
      <c r="J120" s="47" t="s">
        <v>42</v>
      </c>
      <c r="K120" s="47" t="s">
        <v>42</v>
      </c>
      <c r="L120" s="47" t="s">
        <v>42</v>
      </c>
      <c r="M120" s="47" t="s">
        <v>42</v>
      </c>
      <c r="N120" s="47" t="s">
        <v>42</v>
      </c>
      <c r="O120" s="47" t="s">
        <v>42</v>
      </c>
    </row>
    <row r="121" spans="1:16" ht="12.75">
      <c r="A121" s="1"/>
      <c r="P121" s="3"/>
    </row>
    <row r="122" spans="1:16" ht="12.75">
      <c r="A122" s="13" t="s">
        <v>21</v>
      </c>
      <c r="P122" s="3"/>
    </row>
    <row r="123" spans="1:16" ht="12.75">
      <c r="A123" s="14" t="s">
        <v>93</v>
      </c>
      <c r="P123" s="3"/>
    </row>
    <row r="124" spans="1:16" ht="12.75">
      <c r="A124" s="15" t="s">
        <v>23</v>
      </c>
      <c r="P124" s="3"/>
    </row>
    <row r="125" spans="1:16" ht="12.75">
      <c r="A125" s="1"/>
      <c r="P125" s="3"/>
    </row>
    <row r="126" spans="1:25" ht="12.75">
      <c r="A126" s="1" t="s">
        <v>121</v>
      </c>
      <c r="B126" s="1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15" ht="12.75">
      <c r="A127" s="1"/>
      <c r="B127" s="14"/>
      <c r="C127" s="79"/>
      <c r="E127" s="2"/>
      <c r="F127" s="79"/>
      <c r="G127" s="79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100" t="s">
        <v>26</v>
      </c>
      <c r="B128" s="95" t="s">
        <v>27</v>
      </c>
      <c r="C128" s="95" t="s">
        <v>122</v>
      </c>
      <c r="D128" s="94" t="s">
        <v>123</v>
      </c>
      <c r="E128" s="94"/>
      <c r="F128" s="94"/>
      <c r="G128" s="94"/>
      <c r="H128" s="94" t="s">
        <v>124</v>
      </c>
      <c r="I128" s="94"/>
      <c r="J128" s="94" t="s">
        <v>125</v>
      </c>
      <c r="K128" s="94"/>
      <c r="L128" s="94" t="s">
        <v>126</v>
      </c>
      <c r="M128" s="94"/>
      <c r="N128" s="94" t="s">
        <v>127</v>
      </c>
      <c r="O128" s="94"/>
    </row>
    <row r="129" spans="1:15" s="19" customFormat="1" ht="49.5" customHeight="1">
      <c r="A129" s="101"/>
      <c r="B129" s="96"/>
      <c r="C129" s="96"/>
      <c r="D129" s="23" t="s">
        <v>128</v>
      </c>
      <c r="E129" s="22" t="s">
        <v>129</v>
      </c>
      <c r="F129" s="23" t="s">
        <v>130</v>
      </c>
      <c r="G129" s="23" t="s">
        <v>131</v>
      </c>
      <c r="H129" s="22" t="s">
        <v>132</v>
      </c>
      <c r="I129" s="22" t="s">
        <v>133</v>
      </c>
      <c r="J129" s="22" t="s">
        <v>134</v>
      </c>
      <c r="K129" s="22" t="s">
        <v>135</v>
      </c>
      <c r="L129" s="22" t="s">
        <v>136</v>
      </c>
      <c r="M129" s="22" t="s">
        <v>137</v>
      </c>
      <c r="N129" s="22" t="s">
        <v>138</v>
      </c>
      <c r="O129" s="22" t="s">
        <v>139</v>
      </c>
    </row>
    <row r="130" spans="1:15" s="24" customFormat="1" ht="12.75">
      <c r="A130" s="80" t="s">
        <v>73</v>
      </c>
      <c r="B130" s="66" t="s">
        <v>74</v>
      </c>
      <c r="C130" s="81">
        <v>2014</v>
      </c>
      <c r="D130" s="42">
        <v>17.31</v>
      </c>
      <c r="E130" s="42">
        <v>17.85</v>
      </c>
      <c r="F130" s="42">
        <v>79374.29</v>
      </c>
      <c r="G130" s="42">
        <v>127144.05</v>
      </c>
      <c r="H130" s="42">
        <v>61.75</v>
      </c>
      <c r="I130" s="42">
        <v>38.25</v>
      </c>
      <c r="J130" s="42">
        <v>16.8</v>
      </c>
      <c r="K130" s="42">
        <v>14.94</v>
      </c>
      <c r="L130" s="42">
        <v>46.11</v>
      </c>
      <c r="M130" s="42">
        <v>3.69</v>
      </c>
      <c r="N130" s="42">
        <v>12.18</v>
      </c>
      <c r="O130" s="42">
        <v>222.47</v>
      </c>
    </row>
    <row r="131" spans="1:15" s="24" customFormat="1" ht="12.75">
      <c r="A131" s="80" t="s">
        <v>73</v>
      </c>
      <c r="B131" s="66" t="s">
        <v>74</v>
      </c>
      <c r="C131" s="81">
        <v>2013</v>
      </c>
      <c r="D131" s="42">
        <v>17.34</v>
      </c>
      <c r="E131" s="42">
        <v>16.61</v>
      </c>
      <c r="F131" s="42">
        <v>76178.17</v>
      </c>
      <c r="G131" s="42">
        <v>125356.62</v>
      </c>
      <c r="H131" s="42">
        <v>64.2</v>
      </c>
      <c r="I131" s="42">
        <v>35.81</v>
      </c>
      <c r="J131" s="42">
        <v>15.03</v>
      </c>
      <c r="K131" s="42">
        <v>13.45</v>
      </c>
      <c r="L131" s="42">
        <v>46.24</v>
      </c>
      <c r="M131" s="42">
        <v>4.77</v>
      </c>
      <c r="N131" s="42">
        <v>11.39</v>
      </c>
      <c r="O131" s="42">
        <v>211.38</v>
      </c>
    </row>
    <row r="132" spans="1:15" ht="12.75">
      <c r="A132" s="80" t="s">
        <v>73</v>
      </c>
      <c r="B132" s="66" t="s">
        <v>74</v>
      </c>
      <c r="C132" s="81">
        <v>2012</v>
      </c>
      <c r="D132" s="42">
        <v>17.52</v>
      </c>
      <c r="E132" s="42">
        <v>19.79</v>
      </c>
      <c r="F132" s="42">
        <v>89531.42</v>
      </c>
      <c r="G132" s="42">
        <v>118838.86</v>
      </c>
      <c r="H132" s="42">
        <v>54.15</v>
      </c>
      <c r="I132" s="42">
        <v>45.85</v>
      </c>
      <c r="J132" s="42" t="s">
        <v>42</v>
      </c>
      <c r="K132" s="42">
        <v>14.49</v>
      </c>
      <c r="L132" s="42">
        <v>42.63</v>
      </c>
      <c r="M132" s="42">
        <v>2.98</v>
      </c>
      <c r="N132" s="42" t="s">
        <v>42</v>
      </c>
      <c r="O132" s="42" t="s">
        <v>42</v>
      </c>
    </row>
    <row r="133" spans="1:15" ht="12.75">
      <c r="A133" s="80" t="s">
        <v>73</v>
      </c>
      <c r="B133" s="66" t="s">
        <v>74</v>
      </c>
      <c r="C133" s="81">
        <v>2011</v>
      </c>
      <c r="D133" s="42">
        <v>18.58</v>
      </c>
      <c r="E133" s="42">
        <v>16.27</v>
      </c>
      <c r="F133" s="42">
        <v>71737.55</v>
      </c>
      <c r="G133" s="42">
        <v>116316.83</v>
      </c>
      <c r="H133" s="42">
        <v>66.84</v>
      </c>
      <c r="I133" s="42">
        <v>33.16</v>
      </c>
      <c r="J133" s="42">
        <v>14.12</v>
      </c>
      <c r="K133" s="42">
        <v>14.7</v>
      </c>
      <c r="L133" s="42">
        <v>42.79</v>
      </c>
      <c r="M133" s="42">
        <v>6.43</v>
      </c>
      <c r="N133" s="42">
        <v>15.21</v>
      </c>
      <c r="O133" s="42">
        <v>148.38</v>
      </c>
    </row>
    <row r="134" spans="1:15" ht="12.75">
      <c r="A134" s="80" t="s">
        <v>73</v>
      </c>
      <c r="B134" s="66" t="s">
        <v>74</v>
      </c>
      <c r="C134" s="81">
        <v>2010</v>
      </c>
      <c r="D134" s="42">
        <v>17.59</v>
      </c>
      <c r="E134" s="42">
        <v>19.72</v>
      </c>
      <c r="F134" s="42">
        <v>82515.5</v>
      </c>
      <c r="G134" s="42">
        <v>108565.01</v>
      </c>
      <c r="H134" s="42">
        <v>54.95</v>
      </c>
      <c r="I134" s="42">
        <v>45.05</v>
      </c>
      <c r="J134" s="42">
        <v>24.46</v>
      </c>
      <c r="K134" s="42">
        <v>14.12</v>
      </c>
      <c r="L134" s="42">
        <v>43.53</v>
      </c>
      <c r="M134" s="42">
        <v>3.91</v>
      </c>
      <c r="N134" s="42">
        <v>12.25</v>
      </c>
      <c r="O134" s="42">
        <v>262.13</v>
      </c>
    </row>
    <row r="135" spans="1:15" ht="12.75">
      <c r="A135" s="80" t="s">
        <v>73</v>
      </c>
      <c r="B135" s="66" t="s">
        <v>74</v>
      </c>
      <c r="C135" s="81">
        <v>2009</v>
      </c>
      <c r="D135" s="42">
        <v>16.81</v>
      </c>
      <c r="E135" s="42">
        <v>17.22</v>
      </c>
      <c r="F135" s="42">
        <v>69785.06</v>
      </c>
      <c r="G135" s="42">
        <v>111078.98</v>
      </c>
      <c r="H135" s="42">
        <v>66.86</v>
      </c>
      <c r="I135" s="42">
        <v>33.13</v>
      </c>
      <c r="J135" s="42">
        <v>15.54</v>
      </c>
      <c r="K135" s="42" t="s">
        <v>14</v>
      </c>
      <c r="L135" s="42" t="s">
        <v>42</v>
      </c>
      <c r="M135" s="42">
        <v>8.66</v>
      </c>
      <c r="N135" s="42">
        <v>12.52</v>
      </c>
      <c r="O135" s="42">
        <v>169.07</v>
      </c>
    </row>
    <row r="136" spans="1:15" ht="12.75">
      <c r="A136" s="66">
        <v>11</v>
      </c>
      <c r="B136" s="67" t="s">
        <v>89</v>
      </c>
      <c r="C136" s="81">
        <v>2014</v>
      </c>
      <c r="D136" s="42">
        <v>29.11</v>
      </c>
      <c r="E136" s="42">
        <v>24.34</v>
      </c>
      <c r="F136" s="42">
        <v>98825.65</v>
      </c>
      <c r="G136" s="42">
        <v>258945.89</v>
      </c>
      <c r="H136" s="42">
        <v>63.6</v>
      </c>
      <c r="I136" s="42">
        <v>36.4</v>
      </c>
      <c r="J136" s="42">
        <v>5.83</v>
      </c>
      <c r="K136" s="42">
        <v>1.91</v>
      </c>
      <c r="L136" s="42">
        <v>46.75</v>
      </c>
      <c r="M136" s="42">
        <v>14.02</v>
      </c>
      <c r="N136" s="42">
        <v>19.51</v>
      </c>
      <c r="O136" s="42">
        <v>100.26</v>
      </c>
    </row>
    <row r="137" spans="1:15" ht="12.75">
      <c r="A137" s="66">
        <v>11</v>
      </c>
      <c r="B137" s="67" t="s">
        <v>89</v>
      </c>
      <c r="C137" s="81">
        <v>2013</v>
      </c>
      <c r="D137" s="42">
        <v>26.63</v>
      </c>
      <c r="E137" s="42">
        <v>21.72</v>
      </c>
      <c r="F137" s="42">
        <v>89411.07</v>
      </c>
      <c r="G137" s="42">
        <v>251144.27</v>
      </c>
      <c r="H137" s="42">
        <v>68.53</v>
      </c>
      <c r="I137" s="42">
        <v>31.47</v>
      </c>
      <c r="J137" s="42">
        <v>4.74</v>
      </c>
      <c r="K137" s="42">
        <v>0.97</v>
      </c>
      <c r="L137" s="42">
        <v>49.16</v>
      </c>
      <c r="M137" s="42">
        <v>17.51</v>
      </c>
      <c r="N137" s="42">
        <v>24.19</v>
      </c>
      <c r="O137" s="42">
        <v>77.36</v>
      </c>
    </row>
    <row r="138" spans="1:15" ht="12.75">
      <c r="A138" s="66">
        <v>11</v>
      </c>
      <c r="B138" s="67" t="s">
        <v>89</v>
      </c>
      <c r="C138" s="81">
        <v>2012</v>
      </c>
      <c r="D138" s="42">
        <v>26.94</v>
      </c>
      <c r="E138" s="42">
        <v>22.96</v>
      </c>
      <c r="F138" s="42">
        <v>93194.23</v>
      </c>
      <c r="G138" s="42">
        <v>236192.31</v>
      </c>
      <c r="H138" s="42">
        <v>66.16</v>
      </c>
      <c r="I138" s="42">
        <v>33.82</v>
      </c>
      <c r="J138" s="42" t="s">
        <v>42</v>
      </c>
      <c r="K138" s="42">
        <v>3.66</v>
      </c>
      <c r="L138" s="42">
        <v>47.05</v>
      </c>
      <c r="M138" s="42">
        <v>14.86</v>
      </c>
      <c r="N138" s="42" t="s">
        <v>42</v>
      </c>
      <c r="O138" s="42" t="s">
        <v>42</v>
      </c>
    </row>
    <row r="139" spans="1:15" ht="12.75">
      <c r="A139" s="66">
        <v>11</v>
      </c>
      <c r="B139" s="67" t="s">
        <v>89</v>
      </c>
      <c r="C139" s="81">
        <v>2011</v>
      </c>
      <c r="D139" s="42">
        <v>23.96</v>
      </c>
      <c r="E139" s="42">
        <v>19.92</v>
      </c>
      <c r="F139" s="42">
        <v>85666.12</v>
      </c>
      <c r="G139" s="42">
        <v>216306.06</v>
      </c>
      <c r="H139" s="42">
        <v>63.98</v>
      </c>
      <c r="I139" s="42">
        <v>36.05</v>
      </c>
      <c r="J139" s="42">
        <v>6.31</v>
      </c>
      <c r="K139" s="42">
        <v>8.66</v>
      </c>
      <c r="L139" s="42" t="s">
        <v>42</v>
      </c>
      <c r="M139" s="42">
        <v>13.48</v>
      </c>
      <c r="N139" s="42">
        <v>18.18</v>
      </c>
      <c r="O139" s="42">
        <v>146.6</v>
      </c>
    </row>
    <row r="140" spans="1:15" ht="12.75">
      <c r="A140" s="66">
        <v>11</v>
      </c>
      <c r="B140" s="67" t="s">
        <v>89</v>
      </c>
      <c r="C140" s="81">
        <v>2010</v>
      </c>
      <c r="D140" s="42">
        <v>25.91</v>
      </c>
      <c r="E140" s="42">
        <v>21.65</v>
      </c>
      <c r="F140" s="42">
        <v>72811.32</v>
      </c>
      <c r="G140" s="42">
        <v>203863.21</v>
      </c>
      <c r="H140" s="42">
        <v>65.79</v>
      </c>
      <c r="I140" s="42">
        <v>34.18</v>
      </c>
      <c r="J140" s="42">
        <v>7.61</v>
      </c>
      <c r="K140" s="42">
        <v>5.13</v>
      </c>
      <c r="L140" s="42">
        <v>38.03</v>
      </c>
      <c r="M140" s="42">
        <v>17.23</v>
      </c>
      <c r="N140" s="42">
        <v>17.32</v>
      </c>
      <c r="O140" s="42">
        <v>139.56</v>
      </c>
    </row>
    <row r="141" spans="1:15" ht="12.75">
      <c r="A141" s="66">
        <v>11</v>
      </c>
      <c r="B141" s="67" t="s">
        <v>89</v>
      </c>
      <c r="C141" s="81">
        <v>2009</v>
      </c>
      <c r="D141" s="42">
        <v>24.15</v>
      </c>
      <c r="E141" s="42">
        <v>18.41</v>
      </c>
      <c r="F141" s="42">
        <v>67843.05</v>
      </c>
      <c r="G141" s="42">
        <v>207672.65</v>
      </c>
      <c r="H141" s="42">
        <v>77.91</v>
      </c>
      <c r="I141" s="42">
        <v>21.99</v>
      </c>
      <c r="J141" s="42">
        <v>4.46</v>
      </c>
      <c r="K141" s="42" t="s">
        <v>14</v>
      </c>
      <c r="L141" s="42" t="s">
        <v>42</v>
      </c>
      <c r="M141" s="42">
        <v>42.87</v>
      </c>
      <c r="N141" s="42">
        <v>25.01</v>
      </c>
      <c r="O141" s="42">
        <v>64.86</v>
      </c>
    </row>
    <row r="142" spans="1:15" ht="12.75">
      <c r="A142" s="45">
        <v>462</v>
      </c>
      <c r="B142" s="63" t="s">
        <v>91</v>
      </c>
      <c r="C142" s="81">
        <v>2014</v>
      </c>
      <c r="D142" s="42">
        <v>8.38</v>
      </c>
      <c r="E142" s="42">
        <v>4.78</v>
      </c>
      <c r="F142" s="42">
        <v>86532.26</v>
      </c>
      <c r="G142" s="42">
        <v>268398.04</v>
      </c>
      <c r="H142" s="42">
        <v>61.63</v>
      </c>
      <c r="I142" s="42">
        <v>38.37</v>
      </c>
      <c r="J142" s="42">
        <v>7.22</v>
      </c>
      <c r="K142" s="42">
        <v>9.87</v>
      </c>
      <c r="L142" s="42" t="s">
        <v>42</v>
      </c>
      <c r="M142" s="42">
        <v>25.41</v>
      </c>
      <c r="N142" s="42">
        <v>48.29</v>
      </c>
      <c r="O142" s="42">
        <v>73.54</v>
      </c>
    </row>
    <row r="143" spans="1:15" ht="12.75">
      <c r="A143" s="45">
        <v>462</v>
      </c>
      <c r="B143" s="63" t="s">
        <v>91</v>
      </c>
      <c r="C143" s="81">
        <v>2013</v>
      </c>
      <c r="D143" s="42">
        <v>14.31</v>
      </c>
      <c r="E143" s="42">
        <v>6.49</v>
      </c>
      <c r="F143" s="42">
        <v>144732.55</v>
      </c>
      <c r="G143" s="42">
        <v>264851.76</v>
      </c>
      <c r="H143" s="42">
        <v>36.68</v>
      </c>
      <c r="I143" s="42">
        <v>63.32</v>
      </c>
      <c r="J143" s="42">
        <v>19.58</v>
      </c>
      <c r="K143" s="42">
        <v>25.25</v>
      </c>
      <c r="L143" s="42" t="s">
        <v>42</v>
      </c>
      <c r="M143" s="42">
        <v>21.3</v>
      </c>
      <c r="N143" s="42">
        <v>13.9</v>
      </c>
      <c r="O143" s="42">
        <v>329.21</v>
      </c>
    </row>
    <row r="144" spans="1:15" ht="12.75">
      <c r="A144" s="45">
        <v>462</v>
      </c>
      <c r="B144" s="63" t="s">
        <v>91</v>
      </c>
      <c r="C144" s="81">
        <v>2012</v>
      </c>
      <c r="D144" s="42">
        <v>7.65</v>
      </c>
      <c r="E144" s="42">
        <v>5.27</v>
      </c>
      <c r="F144" s="42">
        <v>104638.72</v>
      </c>
      <c r="G144" s="42">
        <v>250454.38</v>
      </c>
      <c r="H144" s="42">
        <v>51.12</v>
      </c>
      <c r="I144" s="42">
        <v>48.88</v>
      </c>
      <c r="J144" s="42">
        <v>11.76</v>
      </c>
      <c r="K144" s="42">
        <v>14.96</v>
      </c>
      <c r="L144" s="42" t="s">
        <v>42</v>
      </c>
      <c r="M144" s="42">
        <v>24.96</v>
      </c>
      <c r="N144" s="42">
        <v>20.44</v>
      </c>
      <c r="O144" s="42">
        <v>181.81</v>
      </c>
    </row>
    <row r="145" spans="1:15" ht="12.75">
      <c r="A145" s="45">
        <v>462</v>
      </c>
      <c r="B145" s="63" t="s">
        <v>91</v>
      </c>
      <c r="C145" s="81">
        <v>2011</v>
      </c>
      <c r="D145" s="42">
        <v>12.4</v>
      </c>
      <c r="E145" s="42">
        <v>5.27</v>
      </c>
      <c r="F145" s="42">
        <v>101117.82</v>
      </c>
      <c r="G145" s="42">
        <v>238783.08</v>
      </c>
      <c r="H145" s="42">
        <v>50.21</v>
      </c>
      <c r="I145" s="42">
        <v>49.78</v>
      </c>
      <c r="J145" s="42" t="s">
        <v>42</v>
      </c>
      <c r="K145" s="42">
        <v>16.25</v>
      </c>
      <c r="L145" s="42" t="s">
        <v>42</v>
      </c>
      <c r="M145" s="42">
        <v>24.76</v>
      </c>
      <c r="N145" s="42">
        <v>22.07</v>
      </c>
      <c r="O145" s="42">
        <v>179.79</v>
      </c>
    </row>
    <row r="146" spans="1:15" ht="12.75">
      <c r="A146" s="45">
        <v>462</v>
      </c>
      <c r="B146" s="63" t="s">
        <v>91</v>
      </c>
      <c r="C146" s="81">
        <v>2010</v>
      </c>
      <c r="D146" s="42">
        <v>14.85</v>
      </c>
      <c r="E146" s="42">
        <v>5.7</v>
      </c>
      <c r="F146" s="42">
        <v>82695.01</v>
      </c>
      <c r="G146" s="42">
        <v>239868.93</v>
      </c>
      <c r="H146" s="42">
        <v>61.28</v>
      </c>
      <c r="I146" s="42">
        <v>38.71</v>
      </c>
      <c r="J146" s="42">
        <v>8.24</v>
      </c>
      <c r="K146" s="42">
        <v>13.23</v>
      </c>
      <c r="L146" s="42" t="s">
        <v>42</v>
      </c>
      <c r="M146" s="42">
        <v>19.98</v>
      </c>
      <c r="N146" s="42">
        <v>31.72</v>
      </c>
      <c r="O146" s="42">
        <v>104.59</v>
      </c>
    </row>
    <row r="147" spans="1:15" ht="12.75">
      <c r="A147" s="45">
        <v>462</v>
      </c>
      <c r="B147" s="63" t="s">
        <v>91</v>
      </c>
      <c r="C147" s="81">
        <v>2009</v>
      </c>
      <c r="D147" s="42">
        <v>13.53</v>
      </c>
      <c r="E147" s="42">
        <v>5.68</v>
      </c>
      <c r="F147" s="42">
        <v>84317.59</v>
      </c>
      <c r="G147" s="42">
        <v>198132.6</v>
      </c>
      <c r="H147" s="42">
        <v>57.04</v>
      </c>
      <c r="I147" s="42">
        <v>42.95</v>
      </c>
      <c r="J147" s="42">
        <v>10.24</v>
      </c>
      <c r="K147" s="42" t="s">
        <v>14</v>
      </c>
      <c r="L147" s="42" t="s">
        <v>42</v>
      </c>
      <c r="M147" s="42">
        <v>20.84</v>
      </c>
      <c r="N147" s="42">
        <v>26.87</v>
      </c>
      <c r="O147" s="42">
        <v>123.47</v>
      </c>
    </row>
    <row r="148" spans="1:15" ht="12.75">
      <c r="A148" s="45">
        <v>463</v>
      </c>
      <c r="B148" s="63" t="s">
        <v>92</v>
      </c>
      <c r="C148" s="81">
        <v>2014</v>
      </c>
      <c r="D148" s="42">
        <v>5.88</v>
      </c>
      <c r="E148" s="42">
        <v>12.06</v>
      </c>
      <c r="F148" s="42">
        <v>67666.32</v>
      </c>
      <c r="G148" s="42">
        <v>54105.45</v>
      </c>
      <c r="H148" s="42">
        <v>72.7</v>
      </c>
      <c r="I148" s="42">
        <v>27.3</v>
      </c>
      <c r="J148" s="42">
        <v>14.64</v>
      </c>
      <c r="K148" s="42">
        <v>6.01</v>
      </c>
      <c r="L148" s="42" t="s">
        <v>42</v>
      </c>
      <c r="M148" s="42">
        <v>7.07</v>
      </c>
      <c r="N148" s="42">
        <v>8.94</v>
      </c>
      <c r="O148" s="42">
        <v>224.28</v>
      </c>
    </row>
    <row r="149" spans="1:15" ht="12.75">
      <c r="A149" s="45">
        <v>463</v>
      </c>
      <c r="B149" s="63" t="s">
        <v>92</v>
      </c>
      <c r="C149" s="81">
        <v>2013</v>
      </c>
      <c r="D149" s="42">
        <v>7.65</v>
      </c>
      <c r="E149" s="42">
        <v>11.8</v>
      </c>
      <c r="F149" s="42">
        <v>65806.69</v>
      </c>
      <c r="G149" s="42">
        <v>52389.73</v>
      </c>
      <c r="H149" s="42">
        <v>74.56</v>
      </c>
      <c r="I149" s="42">
        <v>25.43</v>
      </c>
      <c r="J149" s="42">
        <v>13.87</v>
      </c>
      <c r="K149" s="42">
        <v>12.4</v>
      </c>
      <c r="L149" s="42" t="s">
        <v>42</v>
      </c>
      <c r="M149" s="42">
        <v>7.73</v>
      </c>
      <c r="N149" s="42">
        <v>8.93</v>
      </c>
      <c r="O149" s="42">
        <v>334.56</v>
      </c>
    </row>
    <row r="150" spans="1:15" ht="12.75">
      <c r="A150" s="45">
        <v>463</v>
      </c>
      <c r="B150" s="63" t="s">
        <v>92</v>
      </c>
      <c r="C150" s="81">
        <v>2012</v>
      </c>
      <c r="D150" s="42">
        <v>6.75</v>
      </c>
      <c r="E150" s="42">
        <v>11.35</v>
      </c>
      <c r="F150" s="42">
        <v>60767.05</v>
      </c>
      <c r="G150" s="42">
        <v>52099.84</v>
      </c>
      <c r="H150" s="42">
        <v>81.5</v>
      </c>
      <c r="I150" s="42">
        <v>18.5</v>
      </c>
      <c r="J150" s="42">
        <v>9.36</v>
      </c>
      <c r="K150" s="42">
        <v>10.85</v>
      </c>
      <c r="L150" s="42" t="s">
        <v>42</v>
      </c>
      <c r="M150" s="42">
        <v>11.05</v>
      </c>
      <c r="N150" s="42">
        <v>9.71</v>
      </c>
      <c r="O150" s="42">
        <v>116.63</v>
      </c>
    </row>
    <row r="151" spans="1:15" ht="12.75">
      <c r="A151" s="45">
        <v>463</v>
      </c>
      <c r="B151" s="63" t="s">
        <v>92</v>
      </c>
      <c r="C151" s="81">
        <v>2011</v>
      </c>
      <c r="D151" s="42">
        <v>6.41</v>
      </c>
      <c r="E151" s="42">
        <v>11.05</v>
      </c>
      <c r="F151" s="42">
        <v>59698.24</v>
      </c>
      <c r="G151" s="42">
        <v>53842.69</v>
      </c>
      <c r="H151" s="42">
        <v>79.57</v>
      </c>
      <c r="I151" s="42">
        <v>20.44</v>
      </c>
      <c r="J151" s="42" t="s">
        <v>42</v>
      </c>
      <c r="K151" s="42">
        <v>5.47</v>
      </c>
      <c r="L151" s="42" t="s">
        <v>42</v>
      </c>
      <c r="M151" s="42">
        <v>11.93</v>
      </c>
      <c r="N151" s="42">
        <v>9.64</v>
      </c>
      <c r="O151" s="42">
        <v>139.8</v>
      </c>
    </row>
    <row r="152" spans="1:15" ht="12.75">
      <c r="A152" s="45">
        <v>463</v>
      </c>
      <c r="B152" s="63" t="s">
        <v>92</v>
      </c>
      <c r="C152" s="81">
        <v>2010</v>
      </c>
      <c r="D152" s="42">
        <v>5.15</v>
      </c>
      <c r="E152" s="42">
        <v>11.2</v>
      </c>
      <c r="F152" s="42">
        <v>60239.24</v>
      </c>
      <c r="G152" s="42">
        <v>52303.06</v>
      </c>
      <c r="H152" s="42">
        <v>78.42</v>
      </c>
      <c r="I152" s="42">
        <v>21.58</v>
      </c>
      <c r="J152" s="42">
        <v>12.09</v>
      </c>
      <c r="K152" s="42">
        <v>6.92</v>
      </c>
      <c r="L152" s="42" t="s">
        <v>42</v>
      </c>
      <c r="M152" s="42">
        <v>10.58</v>
      </c>
      <c r="N152" s="42">
        <v>7.48</v>
      </c>
      <c r="O152" s="42">
        <v>217.72</v>
      </c>
    </row>
    <row r="153" spans="1:15" ht="12.75">
      <c r="A153" s="45">
        <v>463</v>
      </c>
      <c r="B153" s="63" t="s">
        <v>92</v>
      </c>
      <c r="C153" s="81">
        <v>2009</v>
      </c>
      <c r="D153" s="42">
        <v>6.47</v>
      </c>
      <c r="E153" s="42">
        <v>10.5</v>
      </c>
      <c r="F153" s="42">
        <v>59794.96</v>
      </c>
      <c r="G153" s="42">
        <v>53824.17</v>
      </c>
      <c r="H153" s="42">
        <v>79.05</v>
      </c>
      <c r="I153" s="42">
        <v>20.95</v>
      </c>
      <c r="J153" s="42">
        <v>10.6</v>
      </c>
      <c r="K153" s="42" t="s">
        <v>14</v>
      </c>
      <c r="L153" s="42" t="s">
        <v>42</v>
      </c>
      <c r="M153" s="42">
        <v>47.45</v>
      </c>
      <c r="N153" s="42">
        <v>8.42</v>
      </c>
      <c r="O153" s="42">
        <v>84.58</v>
      </c>
    </row>
    <row r="154" spans="1:17" ht="12.75">
      <c r="A154" s="82"/>
      <c r="B154" s="8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3"/>
    </row>
    <row r="155" spans="1:16" ht="12.75">
      <c r="A155" s="13" t="s">
        <v>21</v>
      </c>
      <c r="P155" s="3"/>
    </row>
    <row r="156" spans="1:16" ht="12.75">
      <c r="A156" s="14" t="s">
        <v>93</v>
      </c>
      <c r="P156" s="3"/>
    </row>
    <row r="157" spans="1:16" ht="12.75">
      <c r="A157" s="15" t="s">
        <v>23</v>
      </c>
      <c r="P157" s="3"/>
    </row>
    <row r="158" ht="12.75">
      <c r="P158" s="3"/>
    </row>
    <row r="159" spans="1:16" ht="12.75">
      <c r="A159" s="1" t="s">
        <v>140</v>
      </c>
      <c r="P159" s="3"/>
    </row>
    <row r="160" ht="12.75">
      <c r="P160" s="3"/>
    </row>
    <row r="161" spans="1:16" ht="38.25">
      <c r="A161" s="85" t="s">
        <v>141</v>
      </c>
      <c r="B161" s="86" t="s">
        <v>142</v>
      </c>
      <c r="C161" s="87" t="s">
        <v>143</v>
      </c>
      <c r="D161" s="23" t="s">
        <v>144</v>
      </c>
      <c r="E161" s="23" t="s">
        <v>145</v>
      </c>
      <c r="F161" s="23" t="s">
        <v>146</v>
      </c>
      <c r="P161" s="3"/>
    </row>
    <row r="162" spans="1:16" ht="12.75">
      <c r="A162" s="81" t="s">
        <v>249</v>
      </c>
      <c r="B162" s="81" t="s">
        <v>250</v>
      </c>
      <c r="C162" s="81" t="s">
        <v>186</v>
      </c>
      <c r="D162" s="81">
        <v>2136</v>
      </c>
      <c r="E162" s="81">
        <v>28387</v>
      </c>
      <c r="F162" s="50">
        <v>0.07524571106492409</v>
      </c>
      <c r="P162" s="3"/>
    </row>
    <row r="163" spans="1:16" ht="12.75">
      <c r="A163" s="81" t="s">
        <v>147</v>
      </c>
      <c r="B163" s="81" t="s">
        <v>325</v>
      </c>
      <c r="C163" s="81" t="s">
        <v>149</v>
      </c>
      <c r="D163" s="81">
        <v>1413</v>
      </c>
      <c r="E163" s="81">
        <v>1413</v>
      </c>
      <c r="F163" s="50">
        <v>1</v>
      </c>
      <c r="P163" s="3"/>
    </row>
    <row r="164" spans="1:16" ht="12.75">
      <c r="A164" s="81" t="s">
        <v>326</v>
      </c>
      <c r="B164" s="81" t="s">
        <v>327</v>
      </c>
      <c r="C164" s="81" t="s">
        <v>170</v>
      </c>
      <c r="D164" s="81">
        <v>966</v>
      </c>
      <c r="E164" s="81">
        <v>5493</v>
      </c>
      <c r="F164" s="50">
        <v>0.1758601856908793</v>
      </c>
      <c r="P164" s="3"/>
    </row>
    <row r="165" spans="1:16" ht="12.75">
      <c r="A165" s="81" t="s">
        <v>280</v>
      </c>
      <c r="B165" s="81" t="s">
        <v>281</v>
      </c>
      <c r="C165" s="81" t="s">
        <v>282</v>
      </c>
      <c r="D165" s="81">
        <v>929</v>
      </c>
      <c r="E165" s="81">
        <v>1912</v>
      </c>
      <c r="F165" s="50">
        <v>0.4858786610878661</v>
      </c>
      <c r="P165" s="3"/>
    </row>
    <row r="166" spans="1:16" ht="12.75">
      <c r="A166" s="81" t="s">
        <v>255</v>
      </c>
      <c r="B166" s="81" t="s">
        <v>328</v>
      </c>
      <c r="C166" s="81" t="s">
        <v>329</v>
      </c>
      <c r="D166" s="81">
        <v>841</v>
      </c>
      <c r="E166" s="81">
        <v>1417</v>
      </c>
      <c r="F166" s="50">
        <v>0.5935074100211715</v>
      </c>
      <c r="P166" s="3"/>
    </row>
    <row r="167" spans="1:16" ht="12.75">
      <c r="A167" s="81" t="s">
        <v>280</v>
      </c>
      <c r="B167" s="81" t="s">
        <v>330</v>
      </c>
      <c r="C167" s="81" t="s">
        <v>303</v>
      </c>
      <c r="D167" s="81">
        <v>806</v>
      </c>
      <c r="E167" s="81">
        <v>2519</v>
      </c>
      <c r="F167" s="50">
        <v>0.3199682413656213</v>
      </c>
      <c r="P167" s="3"/>
    </row>
    <row r="168" spans="1:16" ht="12.75">
      <c r="A168" s="81" t="s">
        <v>280</v>
      </c>
      <c r="B168" s="81" t="s">
        <v>331</v>
      </c>
      <c r="C168" s="81" t="s">
        <v>160</v>
      </c>
      <c r="D168" s="81">
        <v>724</v>
      </c>
      <c r="E168" s="81">
        <v>1519</v>
      </c>
      <c r="F168" s="50">
        <v>0.47662936142198814</v>
      </c>
      <c r="P168" s="3"/>
    </row>
    <row r="169" spans="1:16" ht="12.75">
      <c r="A169" s="81" t="s">
        <v>147</v>
      </c>
      <c r="B169" s="81" t="s">
        <v>332</v>
      </c>
      <c r="C169" s="81" t="s">
        <v>160</v>
      </c>
      <c r="D169" s="81">
        <v>722</v>
      </c>
      <c r="E169" s="81">
        <v>722</v>
      </c>
      <c r="F169" s="50">
        <v>1</v>
      </c>
      <c r="P169" s="3"/>
    </row>
    <row r="170" spans="1:16" ht="12.75">
      <c r="A170" s="81" t="s">
        <v>147</v>
      </c>
      <c r="B170" s="81" t="s">
        <v>333</v>
      </c>
      <c r="C170" s="81" t="s">
        <v>160</v>
      </c>
      <c r="D170" s="81">
        <v>608</v>
      </c>
      <c r="E170" s="81">
        <v>608</v>
      </c>
      <c r="F170" s="50">
        <v>1</v>
      </c>
      <c r="P170" s="3"/>
    </row>
    <row r="171" spans="1:16" ht="12.75">
      <c r="A171" s="81" t="s">
        <v>255</v>
      </c>
      <c r="B171" s="81" t="s">
        <v>334</v>
      </c>
      <c r="C171" s="81" t="s">
        <v>170</v>
      </c>
      <c r="D171" s="81">
        <v>583</v>
      </c>
      <c r="E171" s="81">
        <v>2952</v>
      </c>
      <c r="F171" s="50">
        <v>0.19749322493224933</v>
      </c>
      <c r="P171" s="3"/>
    </row>
    <row r="172" spans="1:16" ht="12.75">
      <c r="A172" s="81" t="s">
        <v>255</v>
      </c>
      <c r="B172" s="81" t="s">
        <v>335</v>
      </c>
      <c r="C172" s="81" t="s">
        <v>336</v>
      </c>
      <c r="D172" s="81">
        <v>540</v>
      </c>
      <c r="E172" s="81">
        <v>683</v>
      </c>
      <c r="F172" s="50">
        <v>0.7906295754026355</v>
      </c>
      <c r="P172" s="3"/>
    </row>
    <row r="173" spans="1:16" ht="12.75">
      <c r="A173" s="81" t="s">
        <v>249</v>
      </c>
      <c r="B173" s="81" t="s">
        <v>264</v>
      </c>
      <c r="C173" s="81" t="s">
        <v>151</v>
      </c>
      <c r="D173" s="81">
        <v>538</v>
      </c>
      <c r="E173" s="81">
        <v>2419</v>
      </c>
      <c r="F173" s="50">
        <v>0.22240595287308806</v>
      </c>
      <c r="P173" s="3"/>
    </row>
    <row r="174" spans="1:16" ht="12.75">
      <c r="A174" s="81" t="s">
        <v>267</v>
      </c>
      <c r="B174" s="81" t="s">
        <v>337</v>
      </c>
      <c r="C174" s="81" t="s">
        <v>297</v>
      </c>
      <c r="D174" s="81">
        <v>513</v>
      </c>
      <c r="E174" s="81">
        <v>1376</v>
      </c>
      <c r="F174" s="50">
        <v>0.37281976744186046</v>
      </c>
      <c r="P174" s="3"/>
    </row>
    <row r="175" spans="1:16" ht="12.75">
      <c r="A175" s="81" t="s">
        <v>147</v>
      </c>
      <c r="B175" s="81" t="s">
        <v>338</v>
      </c>
      <c r="C175" s="81" t="s">
        <v>170</v>
      </c>
      <c r="D175" s="81">
        <v>459</v>
      </c>
      <c r="E175" s="81">
        <v>459</v>
      </c>
      <c r="F175" s="50">
        <v>1</v>
      </c>
      <c r="P175" s="3"/>
    </row>
    <row r="176" spans="1:16" ht="12.75">
      <c r="A176" s="81" t="s">
        <v>147</v>
      </c>
      <c r="B176" s="81" t="s">
        <v>339</v>
      </c>
      <c r="C176" s="81" t="s">
        <v>269</v>
      </c>
      <c r="D176" s="81">
        <v>458</v>
      </c>
      <c r="E176" s="81">
        <v>458</v>
      </c>
      <c r="F176" s="50">
        <v>1</v>
      </c>
      <c r="P176" s="3"/>
    </row>
    <row r="177" spans="1:16" ht="12.75">
      <c r="A177" s="81" t="s">
        <v>255</v>
      </c>
      <c r="B177" s="81" t="s">
        <v>340</v>
      </c>
      <c r="C177" s="81" t="s">
        <v>164</v>
      </c>
      <c r="D177" s="81">
        <v>426</v>
      </c>
      <c r="E177" s="81">
        <v>798</v>
      </c>
      <c r="F177" s="50">
        <v>0.5338345864661654</v>
      </c>
      <c r="P177" s="3"/>
    </row>
    <row r="178" spans="1:16" ht="12.75">
      <c r="A178" s="81" t="s">
        <v>154</v>
      </c>
      <c r="B178" s="81" t="s">
        <v>341</v>
      </c>
      <c r="C178" s="81" t="s">
        <v>176</v>
      </c>
      <c r="D178" s="81">
        <v>399</v>
      </c>
      <c r="E178" s="81">
        <v>467</v>
      </c>
      <c r="F178" s="50">
        <v>0.854389721627409</v>
      </c>
      <c r="P178" s="3"/>
    </row>
    <row r="179" spans="1:16" ht="12.75">
      <c r="A179" s="81" t="s">
        <v>255</v>
      </c>
      <c r="B179" s="81" t="s">
        <v>342</v>
      </c>
      <c r="C179" s="81" t="s">
        <v>170</v>
      </c>
      <c r="D179" s="81">
        <v>398</v>
      </c>
      <c r="E179" s="81">
        <v>608</v>
      </c>
      <c r="F179" s="50">
        <v>0.6546052631578947</v>
      </c>
      <c r="P179" s="3"/>
    </row>
    <row r="180" spans="1:16" ht="12.75">
      <c r="A180" s="81" t="s">
        <v>249</v>
      </c>
      <c r="B180" s="81" t="s">
        <v>252</v>
      </c>
      <c r="C180" s="81" t="s">
        <v>253</v>
      </c>
      <c r="D180" s="81">
        <v>386</v>
      </c>
      <c r="E180" s="81">
        <v>3142</v>
      </c>
      <c r="F180" s="50">
        <v>0.12285168682367918</v>
      </c>
      <c r="P180" s="3"/>
    </row>
    <row r="181" spans="1:16" ht="12.75">
      <c r="A181" s="81" t="s">
        <v>255</v>
      </c>
      <c r="B181" s="81" t="s">
        <v>343</v>
      </c>
      <c r="C181" s="81" t="s">
        <v>237</v>
      </c>
      <c r="D181" s="81">
        <v>364</v>
      </c>
      <c r="E181" s="81">
        <v>911</v>
      </c>
      <c r="F181" s="50">
        <v>0.3995609220636663</v>
      </c>
      <c r="P181" s="3"/>
    </row>
    <row r="182" ht="12.75">
      <c r="P182" s="3"/>
    </row>
    <row r="183" spans="1:16" ht="12.75">
      <c r="A183" s="4" t="s">
        <v>182</v>
      </c>
      <c r="P183" s="3"/>
    </row>
    <row r="184" spans="1:16" ht="12.75">
      <c r="A184" s="4" t="s">
        <v>183</v>
      </c>
      <c r="P184" s="3"/>
    </row>
    <row r="185" spans="1:16" ht="12.75">
      <c r="A185" s="13" t="s">
        <v>21</v>
      </c>
      <c r="P185" s="3"/>
    </row>
    <row r="186" spans="1:16" ht="12.75">
      <c r="A186" s="14" t="s">
        <v>93</v>
      </c>
      <c r="P186" s="3"/>
    </row>
    <row r="187" spans="1:16" ht="12.75">
      <c r="A187" s="15" t="s">
        <v>23</v>
      </c>
      <c r="P187" s="3"/>
    </row>
    <row r="188" ht="12.75">
      <c r="P188" s="3"/>
    </row>
    <row r="189" ht="12.75">
      <c r="P189" s="3"/>
    </row>
    <row r="190" ht="12.75">
      <c r="P190" s="3"/>
    </row>
    <row r="191" ht="12.75">
      <c r="P191" s="3"/>
    </row>
    <row r="192" ht="12.75">
      <c r="P192" s="3"/>
    </row>
    <row r="193" ht="12.75">
      <c r="P193" s="3"/>
    </row>
    <row r="194" ht="12.75">
      <c r="P194" s="3"/>
    </row>
    <row r="195" ht="12.75">
      <c r="P195" s="3"/>
    </row>
    <row r="196" ht="12.75">
      <c r="P196" s="3"/>
    </row>
    <row r="197" ht="12.75">
      <c r="P197" s="3"/>
    </row>
    <row r="198" ht="12.75">
      <c r="P198" s="3"/>
    </row>
    <row r="199" ht="12.75">
      <c r="P199" s="3"/>
    </row>
    <row r="200" ht="12.75">
      <c r="P200" s="3"/>
    </row>
    <row r="201" ht="12.75">
      <c r="P201" s="3"/>
    </row>
    <row r="202" ht="12.75">
      <c r="P202" s="3"/>
    </row>
    <row r="203" ht="12.75">
      <c r="P203" s="3"/>
    </row>
    <row r="204" ht="12.75">
      <c r="P204" s="3"/>
    </row>
    <row r="205" ht="12.75">
      <c r="P205" s="3"/>
    </row>
    <row r="206" ht="12.75">
      <c r="P206" s="3"/>
    </row>
    <row r="207" ht="12.75">
      <c r="P207" s="3"/>
    </row>
    <row r="208" ht="12.75">
      <c r="P208" s="3"/>
    </row>
    <row r="209" ht="12.75">
      <c r="P209" s="3"/>
    </row>
    <row r="210" ht="12.75">
      <c r="P210" s="3"/>
    </row>
    <row r="211" ht="12.75">
      <c r="P211" s="3"/>
    </row>
    <row r="212" ht="12.75">
      <c r="P212" s="3"/>
    </row>
    <row r="213" ht="12.75">
      <c r="P213" s="3"/>
    </row>
    <row r="214" ht="12.75">
      <c r="P214" s="3"/>
    </row>
    <row r="215" ht="12.75">
      <c r="P215" s="3"/>
    </row>
    <row r="216" ht="12.75">
      <c r="P216" s="3"/>
    </row>
    <row r="217" ht="12.75">
      <c r="P217" s="3"/>
    </row>
    <row r="218" ht="12.75">
      <c r="P218" s="3"/>
    </row>
    <row r="219" ht="12.75">
      <c r="P219" s="3"/>
    </row>
    <row r="220" ht="12.75">
      <c r="P220" s="3"/>
    </row>
    <row r="221" ht="12.75">
      <c r="P221" s="3"/>
    </row>
    <row r="222" ht="12.75">
      <c r="P222" s="3"/>
    </row>
    <row r="223" ht="12.75">
      <c r="P223" s="3"/>
    </row>
    <row r="224" ht="12.75">
      <c r="P224" s="3"/>
    </row>
    <row r="225" ht="12.75">
      <c r="P225" s="3"/>
    </row>
    <row r="226" ht="12.75">
      <c r="P226" s="3"/>
    </row>
    <row r="227" ht="12.75">
      <c r="P227" s="3"/>
    </row>
    <row r="228" ht="12.75">
      <c r="P228" s="3"/>
    </row>
    <row r="229" ht="12.75">
      <c r="P229" s="3"/>
    </row>
  </sheetData>
  <sheetProtection/>
  <mergeCells count="14">
    <mergeCell ref="A10:A11"/>
    <mergeCell ref="A12:B12"/>
    <mergeCell ref="A128:A129"/>
    <mergeCell ref="B128:B129"/>
    <mergeCell ref="A5:B5"/>
    <mergeCell ref="A6:B6"/>
    <mergeCell ref="A7:B7"/>
    <mergeCell ref="A8:A9"/>
    <mergeCell ref="L128:M128"/>
    <mergeCell ref="N128:O128"/>
    <mergeCell ref="C128:C129"/>
    <mergeCell ref="D128:G128"/>
    <mergeCell ref="H128:I128"/>
    <mergeCell ref="J128:K128"/>
  </mergeCells>
  <conditionalFormatting sqref="T103">
    <cfRule type="cellIs" priority="1" dxfId="0" operator="equal" stopIfTrue="1">
      <formula>"B1"</formula>
    </cfRule>
  </conditionalFormatting>
  <conditionalFormatting sqref="B85:B102">
    <cfRule type="expression" priority="2" dxfId="0" stopIfTrue="1">
      <formula>"B1"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MINAGRI-DPEI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christophe.lesieur</dc:creator>
  <cp:keywords/>
  <dc:description/>
  <cp:lastModifiedBy>Sylvie Ameline</cp:lastModifiedBy>
  <dcterms:created xsi:type="dcterms:W3CDTF">2016-08-17T08:57:53Z</dcterms:created>
  <dcterms:modified xsi:type="dcterms:W3CDTF">2016-12-20T15:14:43Z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