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conso'!$A$4:$A$170</definedName>
    <definedName name="entetes" localSheetId="0">'Indice prix conso'!$A$4:$A$170</definedName>
    <definedName name="entetes">#REF!</definedName>
    <definedName name="entetesp" localSheetId="0">'Indice prix prod'!$A$4:$A$170</definedName>
    <definedName name="entetesp">'Indice prix prod'!$A$4:$A$170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<sst xmlns="http://schemas.openxmlformats.org/spreadsheetml/2006/main" count="98" uniqueCount="48">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</sst>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7068957"/>
        <c:axId val="42294022"/>
      </c:lineChart>
      <c:dateAx>
        <c:axId val="27068957"/>
        <c:scaling>
          <c:orientation val="minMax"/>
          <c:max val="434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9402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29402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689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0447563"/>
        <c:axId val="5592612"/>
      </c:lineChart>
      <c:dateAx>
        <c:axId val="30447563"/>
        <c:scaling>
          <c:orientation val="minMax"/>
          <c:max val="434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261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9261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475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19050</xdr:rowOff>
    </xdr:from>
    <xdr:to>
      <xdr:col>13</xdr:col>
      <xdr:colOff>76200</xdr:colOff>
      <xdr:row>200</xdr:row>
      <xdr:rowOff>38100</xdr:rowOff>
    </xdr:to>
    <xdr:graphicFrame>
      <xdr:nvGraphicFramePr>
        <xdr:cNvPr id="1" name="Graphique 2"/>
        <xdr:cNvGraphicFramePr/>
      </xdr:nvGraphicFramePr>
      <xdr:xfrm>
        <a:off x="1647825" y="25022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9525</xdr:rowOff>
    </xdr:from>
    <xdr:to>
      <xdr:col>13</xdr:col>
      <xdr:colOff>390525</xdr:colOff>
      <xdr:row>197</xdr:row>
      <xdr:rowOff>0</xdr:rowOff>
    </xdr:to>
    <xdr:graphicFrame>
      <xdr:nvGraphicFramePr>
        <xdr:cNvPr id="1" name="Graphique 2"/>
        <xdr:cNvGraphicFramePr/>
      </xdr:nvGraphicFramePr>
      <xdr:xfrm>
        <a:off x="2133600" y="25546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9"/>
  <sheetViews>
    <sheetView tabSelected="1" zoomScalePageLayoutView="0" workbookViewId="0" topLeftCell="A160">
      <selection activeCell="B181" sqref="B18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105.74</v>
      </c>
      <c r="M156" s="22">
        <v>113.1</v>
      </c>
      <c r="N156" s="22">
        <v>85.58</v>
      </c>
      <c r="O156" s="21">
        <v>100.43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103.86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107.54</v>
      </c>
      <c r="M157" s="22">
        <v>115.46</v>
      </c>
      <c r="N157" s="22">
        <v>89.36</v>
      </c>
      <c r="O157" s="21">
        <v>103.96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104.52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108.94</v>
      </c>
      <c r="M158" s="22">
        <v>117.07</v>
      </c>
      <c r="N158" s="22">
        <v>93.32</v>
      </c>
      <c r="O158" s="21">
        <v>104.74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104.33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111.16</v>
      </c>
      <c r="M159" s="22">
        <v>120.8</v>
      </c>
      <c r="N159" s="22">
        <v>94.35</v>
      </c>
      <c r="O159" s="21">
        <v>105.11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103.34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111.19</v>
      </c>
      <c r="M160" s="22">
        <v>120.9</v>
      </c>
      <c r="N160" s="22">
        <v>94.19</v>
      </c>
      <c r="O160" s="21">
        <v>104.85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103.49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111.5</v>
      </c>
      <c r="M161" s="23">
        <v>121.41</v>
      </c>
      <c r="N161" s="23">
        <v>94.45</v>
      </c>
      <c r="O161" s="23">
        <v>107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104.27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111.31</v>
      </c>
      <c r="M162" s="23">
        <v>120.69</v>
      </c>
      <c r="N162" s="23">
        <v>96.1</v>
      </c>
      <c r="O162" s="23">
        <v>105.15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102.79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111.69</v>
      </c>
      <c r="M163" s="23">
        <v>120.22</v>
      </c>
      <c r="N163" s="23">
        <v>101.11</v>
      </c>
      <c r="O163" s="23">
        <v>99.34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102.8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111.7</v>
      </c>
      <c r="M164" s="23">
        <v>121.49</v>
      </c>
      <c r="N164" s="23">
        <v>95.65</v>
      </c>
      <c r="O164" s="23">
        <v>102.77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103.66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111.76</v>
      </c>
      <c r="M165" s="23">
        <v>121.14</v>
      </c>
      <c r="N165" s="23">
        <v>97.62</v>
      </c>
      <c r="O165" s="23">
        <v>101.15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104.99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111.58</v>
      </c>
      <c r="M166" s="23">
        <v>118.32</v>
      </c>
      <c r="N166" s="23">
        <v>108.58</v>
      </c>
      <c r="O166" s="23">
        <v>100.72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107.52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110.4</v>
      </c>
      <c r="M167" s="23">
        <v>119.69</v>
      </c>
      <c r="N167" s="23">
        <v>93.27</v>
      </c>
      <c r="O167" s="23">
        <v>99.66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109.18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106.97</v>
      </c>
      <c r="M168" s="23">
        <v>112.99</v>
      </c>
      <c r="N168" s="23">
        <v>95.75</v>
      </c>
      <c r="O168" s="23">
        <v>100.8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108.69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108.01</v>
      </c>
      <c r="M169" s="23">
        <v>114.57</v>
      </c>
      <c r="N169" s="23">
        <v>96.93</v>
      </c>
      <c r="O169" s="23">
        <v>102.63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99.51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109.67</v>
      </c>
      <c r="C170" s="23">
        <v>118.1111801303009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108.82</v>
      </c>
      <c r="M170" s="23">
        <v>115.77</v>
      </c>
      <c r="N170" s="23">
        <v>98.12</v>
      </c>
      <c r="O170" s="23">
        <v>105.39</v>
      </c>
      <c r="P170" s="23">
        <v>103.41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100.63</v>
      </c>
      <c r="Y170" s="23">
        <v>110.28</v>
      </c>
      <c r="Z170" s="23">
        <v>136.01</v>
      </c>
      <c r="AA170" s="21"/>
    </row>
    <row r="171" spans="1:27" s="7" customFormat="1" ht="11.25">
      <c r="A171" s="20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1"/>
    </row>
    <row r="172" spans="1:27" s="7" customFormat="1" ht="11.25">
      <c r="A172" s="1" t="s">
        <v>0</v>
      </c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2" t="s">
        <v>47</v>
      </c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4"/>
  <sheetViews>
    <sheetView zoomScalePageLayoutView="0" workbookViewId="0" topLeftCell="A160">
      <selection activeCell="A3" sqref="A3:U170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31"/>
      <c r="W171" s="31"/>
      <c r="X171" s="31"/>
      <c r="Y171" s="31"/>
      <c r="Z171" s="31"/>
    </row>
    <row r="172" ht="12.75">
      <c r="A172" s="1" t="s">
        <v>26</v>
      </c>
    </row>
    <row r="173" ht="12.75">
      <c r="A173" s="2" t="s">
        <v>47</v>
      </c>
    </row>
    <row r="174" ht="12.75">
      <c r="A174" s="20"/>
    </row>
    <row r="175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2018-12-20T07:55:11Z</dcterms:modified>
  <cp:category/>
  <cp:version/>
  <cp:contentType/>
  <cp:contentStatus/>
</cp:coreProperties>
</file>