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<sst xmlns="http://schemas.openxmlformats.org/spreadsheetml/2006/main" count="741" uniqueCount="63">
  <si>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</si>
  <si>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</si>
  <si>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</si>
  <si>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</si>
  <si>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</si>
  <si>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</si>
  <si>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</si>
  <si>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</si>
  <si>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</si>
  <si>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</si>
  <si>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</si>
  <si>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</si>
  <si>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</si>
  <si>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</si>
  <si>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</si>
  <si>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</si>
  <si>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</si>
  <si>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</si>
  <si>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</si>
  <si>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</si>
  <si>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</si>
  <si>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</si>
  <si>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</si>
  <si>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</si>
  <si>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</si>
  <si>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</si>
  <si>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</si>
  <si>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</si>
  <si>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</si>
  <si>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</si>
  <si>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</si>
  <si>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</si>
  <si>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</si>
  <si>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</si>
  <si>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</si>
  <si>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</si>
  <si>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</si>
  <si>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</si>
  <si>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</si>
  <si>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</si>
  <si>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</si>
  <si>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</si>
  <si>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</si>
  <si>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</si>
  <si>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</si>
  <si>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</si>
  <si>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</si>
  <si>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</si>
  <si>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</si>
  <si>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</si>
  <si>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</si>
  <si>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</si>
  <si>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</si>
  <si>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</si>
  <si>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</si>
  <si>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</si>
  <si>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</si>
  <si>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</si>
  <si>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2017
(1)</t>
  </si>
  <si>
    <t>RECOLTE 2018
 (2)</t>
  </si>
  <si>
    <t>Situation mensuelle grandes cultures au 1er juillet 2018</t>
  </si>
  <si>
    <t>(1) Statistique agricole annuelle semi-définitive 2017 - Agreste</t>
  </si>
  <si>
    <t>(2) Situation mensuelle grandes cultures au 1er juillet 2018 -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</si>
</sst>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workbookViewId="0" topLeftCell="A1">
      <selection activeCell="E41" sqref="E4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59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9338.017</v>
      </c>
      <c r="C8" s="34">
        <v>73.34764640072942</v>
      </c>
      <c r="D8" s="27">
        <v>68492.1569</v>
      </c>
      <c r="E8" s="26">
        <v>9244.196999999998</v>
      </c>
      <c r="F8" s="34"/>
      <c r="G8" s="27"/>
    </row>
    <row r="9" spans="1:7" ht="12.75">
      <c r="A9" s="6" t="s">
        <v>11</v>
      </c>
      <c r="B9" s="28">
        <v>4962.794000000001</v>
      </c>
      <c r="C9" s="35">
        <v>73.6759792971459</v>
      </c>
      <c r="D9" s="29">
        <v>36563.8708</v>
      </c>
      <c r="E9" s="28">
        <v>4940.008</v>
      </c>
      <c r="F9" s="35">
        <v>73.04333940349895</v>
      </c>
      <c r="G9" s="29">
        <v>36083.468100000006</v>
      </c>
    </row>
    <row r="10" spans="1:7" ht="12.75">
      <c r="A10" s="16" t="s">
        <v>0</v>
      </c>
      <c r="B10" s="28">
        <v>4948.923000000001</v>
      </c>
      <c r="C10" s="36">
        <v>73.69954654780446</v>
      </c>
      <c r="D10" s="37">
        <v>36473.338100000015</v>
      </c>
      <c r="E10" s="28">
        <v>4924.482</v>
      </c>
      <c r="F10" s="35">
        <v>73.07914436482864</v>
      </c>
      <c r="G10" s="37">
        <v>35987.693100000004</v>
      </c>
    </row>
    <row r="11" spans="1:7" ht="12.75">
      <c r="A11" s="16" t="s">
        <v>1</v>
      </c>
      <c r="B11" s="28">
        <v>13.871000000000002</v>
      </c>
      <c r="C11" s="36">
        <v>65.2676086799798</v>
      </c>
      <c r="D11" s="37">
        <v>90.53269999999999</v>
      </c>
      <c r="E11" s="28">
        <v>15.526000000000002</v>
      </c>
      <c r="F11" s="35">
        <v>61.68684786809223</v>
      </c>
      <c r="G11" s="37">
        <v>95.775</v>
      </c>
    </row>
    <row r="12" spans="1:7" ht="12.75">
      <c r="A12" s="6" t="s">
        <v>10</v>
      </c>
      <c r="B12" s="28">
        <v>370.22</v>
      </c>
      <c r="C12" s="36">
        <v>57.294911133920365</v>
      </c>
      <c r="D12" s="37">
        <v>2121.1722</v>
      </c>
      <c r="E12" s="28">
        <v>359.995</v>
      </c>
      <c r="F12" s="35">
        <v>51.78677481631689</v>
      </c>
      <c r="G12" s="37">
        <v>1864.298</v>
      </c>
    </row>
    <row r="13" spans="1:7" ht="12.75">
      <c r="A13" s="16" t="s">
        <v>2</v>
      </c>
      <c r="B13" s="28">
        <v>361.541</v>
      </c>
      <c r="C13" s="36">
        <v>57.31017505621769</v>
      </c>
      <c r="D13" s="37">
        <v>2071.9978</v>
      </c>
      <c r="E13" s="28">
        <v>351.63399999999996</v>
      </c>
      <c r="F13" s="35">
        <v>51.73875677551091</v>
      </c>
      <c r="G13" s="37">
        <v>1819.3106</v>
      </c>
    </row>
    <row r="14" spans="1:7" ht="12.75">
      <c r="A14" s="16" t="s">
        <v>3</v>
      </c>
      <c r="B14" s="28">
        <v>8.679</v>
      </c>
      <c r="C14" s="36">
        <v>56.65906210392903</v>
      </c>
      <c r="D14" s="37">
        <v>49.174400000000006</v>
      </c>
      <c r="E14" s="28">
        <v>8.361</v>
      </c>
      <c r="F14" s="35">
        <v>53.80624327233585</v>
      </c>
      <c r="G14" s="37">
        <v>44.98740000000001</v>
      </c>
    </row>
    <row r="15" spans="1:7" ht="12.75">
      <c r="A15" s="6" t="s">
        <v>25</v>
      </c>
      <c r="B15" s="28">
        <v>24.192</v>
      </c>
      <c r="C15" s="36">
        <v>45.473999669312164</v>
      </c>
      <c r="D15" s="37">
        <v>110.01069999999999</v>
      </c>
      <c r="E15" s="28">
        <v>23.933</v>
      </c>
      <c r="F15" s="35">
        <v>45.046003426231565</v>
      </c>
      <c r="G15" s="37">
        <v>107.8086</v>
      </c>
    </row>
    <row r="16" spans="1:7" ht="12.75">
      <c r="A16" s="6" t="s">
        <v>20</v>
      </c>
      <c r="B16" s="28">
        <v>1905.347</v>
      </c>
      <c r="C16" s="36">
        <v>63.47739073250176</v>
      </c>
      <c r="D16" s="37">
        <v>12094.645600000003</v>
      </c>
      <c r="E16" s="28">
        <v>1859.683</v>
      </c>
      <c r="F16" s="35">
        <v>65.02937866292265</v>
      </c>
      <c r="G16" s="37">
        <v>12093.403</v>
      </c>
    </row>
    <row r="17" spans="1:7" ht="12.75">
      <c r="A17" s="16" t="s">
        <v>22</v>
      </c>
      <c r="B17" s="28">
        <v>1398.1240000000003</v>
      </c>
      <c r="C17" s="36">
        <v>65.01219777358804</v>
      </c>
      <c r="D17" s="37">
        <v>9089.511400000003</v>
      </c>
      <c r="E17" s="28">
        <v>1351.94</v>
      </c>
      <c r="F17" s="35">
        <v>66.06692678669171</v>
      </c>
      <c r="G17" s="37">
        <v>8931.852099999998</v>
      </c>
    </row>
    <row r="18" spans="1:7" ht="12.75">
      <c r="A18" s="16" t="s">
        <v>21</v>
      </c>
      <c r="B18" s="28">
        <v>507.2229999999999</v>
      </c>
      <c r="C18" s="36">
        <v>59.24680465988334</v>
      </c>
      <c r="D18" s="37">
        <v>3005.1342</v>
      </c>
      <c r="E18" s="28">
        <v>507.74299999999994</v>
      </c>
      <c r="F18" s="35">
        <v>62.26675503158095</v>
      </c>
      <c r="G18" s="37">
        <v>3161.5509</v>
      </c>
    </row>
    <row r="19" spans="1:7" ht="12.75">
      <c r="A19" s="6" t="s">
        <v>6</v>
      </c>
      <c r="B19" s="28">
        <v>113.35</v>
      </c>
      <c r="C19" s="36">
        <v>47.41564181737981</v>
      </c>
      <c r="D19" s="37">
        <v>537.4563</v>
      </c>
      <c r="E19" s="28">
        <v>109.352</v>
      </c>
      <c r="F19" s="35">
        <v>46.4327584314873</v>
      </c>
      <c r="G19" s="37">
        <v>507.75149999999996</v>
      </c>
    </row>
    <row r="20" spans="1:7" ht="12.75">
      <c r="A20" s="16" t="s">
        <v>8</v>
      </c>
      <c r="B20" s="28">
        <v>71.009</v>
      </c>
      <c r="C20" s="36">
        <v>48.820093227619054</v>
      </c>
      <c r="D20" s="37">
        <v>346.66660000000013</v>
      </c>
      <c r="E20" s="28">
        <v>68.16100000000002</v>
      </c>
      <c r="F20" s="35">
        <v>46.91722539281994</v>
      </c>
      <c r="G20" s="37">
        <v>319.7925</v>
      </c>
    </row>
    <row r="21" spans="1:7" ht="12.75">
      <c r="A21" s="16" t="s">
        <v>7</v>
      </c>
      <c r="B21" s="28">
        <v>42.340999999999994</v>
      </c>
      <c r="C21" s="36">
        <v>45.06027254906593</v>
      </c>
      <c r="D21" s="37">
        <v>190.78970000000004</v>
      </c>
      <c r="E21" s="28">
        <v>41.191</v>
      </c>
      <c r="F21" s="35">
        <v>45.63108446019761</v>
      </c>
      <c r="G21" s="37">
        <v>187.959</v>
      </c>
    </row>
    <row r="22" spans="1:7" ht="12.75">
      <c r="A22" s="6" t="s">
        <v>18</v>
      </c>
      <c r="B22" s="28">
        <v>1374.1019999999999</v>
      </c>
      <c r="C22" s="36">
        <v>103.73621899975403</v>
      </c>
      <c r="D22" s="37">
        <v>14254.4146</v>
      </c>
      <c r="E22" s="28">
        <v>1375.3190000000004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506.54799999999994</v>
      </c>
      <c r="C23" s="36">
        <v>115.85525952130894</v>
      </c>
      <c r="D23" s="37">
        <v>5868.624999999999</v>
      </c>
      <c r="E23" s="28">
        <v>502.19199999999995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59.504</v>
      </c>
      <c r="C24" s="36">
        <v>38.961834498521114</v>
      </c>
      <c r="D24" s="37">
        <v>231.83850000000004</v>
      </c>
      <c r="E24" s="28">
        <v>58.702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56.234</v>
      </c>
      <c r="C25" s="36">
        <v>57.92799729700893</v>
      </c>
      <c r="D25" s="37">
        <v>325.75230000000005</v>
      </c>
      <c r="E25" s="28">
        <v>55.57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304.76400000000007</v>
      </c>
      <c r="C26" s="36">
        <v>51.95954246564554</v>
      </c>
      <c r="D26" s="37">
        <v>1583.5398</v>
      </c>
      <c r="E26" s="28">
        <v>303.48100000000005</v>
      </c>
      <c r="F26" s="36">
        <v>51.437684731498834</v>
      </c>
      <c r="G26" s="37">
        <v>1561.036</v>
      </c>
    </row>
    <row r="27" spans="1:7" s="63" customFormat="1" ht="12.75">
      <c r="A27" s="55" t="s">
        <v>5</v>
      </c>
      <c r="B27" s="56">
        <v>152.165</v>
      </c>
      <c r="C27" s="57">
        <v>38.07232937929222</v>
      </c>
      <c r="D27" s="58">
        <v>579.3276000000001</v>
      </c>
      <c r="E27" s="56">
        <v>143.974</v>
      </c>
      <c r="F27" s="57">
        <v>35.645859669106926</v>
      </c>
      <c r="G27" s="58">
        <v>513.2077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14.18</v>
      </c>
      <c r="F28" s="38">
        <v>0</v>
      </c>
      <c r="G28" s="39">
        <v>0</v>
      </c>
    </row>
    <row r="29" spans="1:7" ht="12.75">
      <c r="A29" s="14" t="s">
        <v>47</v>
      </c>
      <c r="B29" s="26">
        <v>2174.12</v>
      </c>
      <c r="C29" s="34">
        <v>34.36958493551415</v>
      </c>
      <c r="D29" s="27">
        <v>7472.360200000002</v>
      </c>
      <c r="E29" s="26">
        <v>2242.5570000000002</v>
      </c>
      <c r="F29" s="34"/>
      <c r="G29" s="27"/>
    </row>
    <row r="30" spans="1:7" ht="12.75">
      <c r="A30" s="6" t="s">
        <v>13</v>
      </c>
      <c r="B30" s="28">
        <v>1406.6</v>
      </c>
      <c r="C30" s="35">
        <v>38.2508246836343</v>
      </c>
      <c r="D30" s="29">
        <v>5380.361</v>
      </c>
      <c r="E30" s="28">
        <v>1494.973</v>
      </c>
      <c r="F30" s="35">
        <v>30.78872260569255</v>
      </c>
      <c r="G30" s="29">
        <v>4602.8309</v>
      </c>
    </row>
    <row r="31" spans="1:7" ht="12.75">
      <c r="A31" s="17" t="s">
        <v>31</v>
      </c>
      <c r="B31" s="28">
        <v>1404.5030000000004</v>
      </c>
      <c r="C31" s="36">
        <v>38.255109458648334</v>
      </c>
      <c r="D31" s="37">
        <v>5372.941599999997</v>
      </c>
      <c r="E31" s="28">
        <v>1492.9319999999998</v>
      </c>
      <c r="F31" s="36">
        <v>30.79112377522888</v>
      </c>
      <c r="G31" s="37">
        <v>4596.9054</v>
      </c>
    </row>
    <row r="32" spans="1:7" ht="12.75">
      <c r="A32" s="16" t="s">
        <v>14</v>
      </c>
      <c r="B32" s="28">
        <v>2.097</v>
      </c>
      <c r="C32" s="36">
        <v>35.381020505484024</v>
      </c>
      <c r="D32" s="37">
        <v>7.4194</v>
      </c>
      <c r="E32" s="28">
        <v>2.041</v>
      </c>
      <c r="F32" s="36">
        <v>29.032337089661926</v>
      </c>
      <c r="G32" s="37">
        <v>5.925499999999999</v>
      </c>
    </row>
    <row r="33" spans="1:7" ht="12.75">
      <c r="A33" s="6" t="s">
        <v>28</v>
      </c>
      <c r="B33" s="28">
        <v>586.375</v>
      </c>
      <c r="C33" s="36">
        <v>27.341989341291836</v>
      </c>
      <c r="D33" s="37">
        <v>1603.2658999999999</v>
      </c>
      <c r="E33" s="28">
        <v>567.4359999999999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141.809</v>
      </c>
      <c r="C34" s="36">
        <v>29.214161301468874</v>
      </c>
      <c r="D34" s="37">
        <v>414.28309999999993</v>
      </c>
      <c r="E34" s="28">
        <v>142.479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39.336000000000006</v>
      </c>
      <c r="C35" s="61">
        <v>18.92673378076062</v>
      </c>
      <c r="D35" s="62">
        <v>74.4502</v>
      </c>
      <c r="E35" s="60">
        <v>37.669000000000004</v>
      </c>
      <c r="F35" s="61">
        <v>18.353606413761977</v>
      </c>
      <c r="G35" s="62">
        <v>69.1362</v>
      </c>
    </row>
    <row r="36" spans="1:7" ht="12.75">
      <c r="A36" s="14" t="s">
        <v>45</v>
      </c>
      <c r="B36" s="26">
        <v>298.09700000000004</v>
      </c>
      <c r="C36" s="34">
        <v>32.82117565758796</v>
      </c>
      <c r="D36" s="27">
        <v>978.3893999999999</v>
      </c>
      <c r="E36" s="26">
        <v>281.1020000000001</v>
      </c>
      <c r="F36" s="34">
        <v>34.608480195800794</v>
      </c>
      <c r="G36" s="27">
        <v>972.8512999999999</v>
      </c>
    </row>
    <row r="37" spans="1:7" ht="12.75">
      <c r="A37" s="6" t="s">
        <v>49</v>
      </c>
      <c r="B37" s="28">
        <v>77.35400000000001</v>
      </c>
      <c r="C37" s="35">
        <v>25.71026708379657</v>
      </c>
      <c r="D37" s="29">
        <v>198.87920000000003</v>
      </c>
      <c r="E37" s="28">
        <v>70.514</v>
      </c>
      <c r="F37" s="35">
        <v>28.54443089315598</v>
      </c>
      <c r="G37" s="29">
        <v>201.27820000000006</v>
      </c>
    </row>
    <row r="38" spans="1:7" ht="12.75">
      <c r="A38" s="6" t="s">
        <v>43</v>
      </c>
      <c r="B38" s="31">
        <v>215.36399999999995</v>
      </c>
      <c r="C38" s="36">
        <v>35.611759625564176</v>
      </c>
      <c r="D38" s="37">
        <v>766.9491</v>
      </c>
      <c r="E38" s="31">
        <v>205.57</v>
      </c>
      <c r="F38" s="36">
        <v>36.926307340565266</v>
      </c>
      <c r="G38" s="37">
        <v>759.0941000000001</v>
      </c>
    </row>
    <row r="39" spans="1:7" ht="12.75">
      <c r="A39" s="6" t="s">
        <v>16</v>
      </c>
      <c r="B39" s="53">
        <v>5.379</v>
      </c>
      <c r="C39" s="38">
        <v>23.352110057631535</v>
      </c>
      <c r="D39" s="39">
        <v>12.561100000000001</v>
      </c>
      <c r="E39" s="53">
        <v>5.017999999999998</v>
      </c>
      <c r="F39" s="38">
        <v>24.868473495416513</v>
      </c>
      <c r="G39" s="39">
        <v>12.479000000000001</v>
      </c>
    </row>
    <row r="40" spans="1:7" ht="12.75">
      <c r="A40" s="5" t="s">
        <v>9</v>
      </c>
      <c r="B40" s="30">
        <v>486.097</v>
      </c>
      <c r="C40" s="40">
        <v>951.6233138653395</v>
      </c>
      <c r="D40" s="41">
        <v>46258.123799999994</v>
      </c>
      <c r="E40" s="30">
        <v>483.71099999999996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18.367818594925378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480.380870684109</v>
      </c>
      <c r="D42" s="37">
        <v>1120.0080000000003</v>
      </c>
      <c r="E42" s="31">
        <v>25.01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138.885</v>
      </c>
      <c r="C43" s="38">
        <v>457.9103718904128</v>
      </c>
      <c r="D43" s="39">
        <v>6359.688199999998</v>
      </c>
      <c r="E43" s="32">
        <v>155.281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1406.8059999999998</v>
      </c>
      <c r="C44" s="42">
        <v>135.8758549508604</v>
      </c>
      <c r="D44" s="41">
        <v>19115.096800000007</v>
      </c>
      <c r="E44" s="33">
        <v>1398.3</v>
      </c>
      <c r="F44" s="42">
        <v>0</v>
      </c>
      <c r="G44" s="41">
        <v>0</v>
      </c>
    </row>
    <row r="45" spans="1:7" ht="12.75">
      <c r="A45" s="7" t="s">
        <v>15</v>
      </c>
      <c r="B45" s="33">
        <v>470.975</v>
      </c>
      <c r="C45" s="42" t="e">
        <v>#VALUE!</v>
      </c>
      <c r="D45" s="43" t="e">
        <v>#VALUE!</v>
      </c>
      <c r="E45" s="33">
        <v>395.556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9" sqref="H9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1282.2069999999999</v>
      </c>
      <c r="C8" s="34">
        <v>73.79992856067705</v>
      </c>
      <c r="D8" s="27">
        <v>9462.678500000002</v>
      </c>
      <c r="E8" s="26">
        <v>1281.305</v>
      </c>
      <c r="F8" s="34"/>
      <c r="G8" s="27"/>
    </row>
    <row r="9" spans="1:7" ht="12.75">
      <c r="A9" s="6" t="s">
        <v>11</v>
      </c>
      <c r="B9" s="28">
        <v>514.802</v>
      </c>
      <c r="C9" s="35">
        <v>63.33652549912394</v>
      </c>
      <c r="D9" s="29">
        <v>3260.577</v>
      </c>
      <c r="E9" s="28">
        <v>517.52</v>
      </c>
      <c r="F9" s="35">
        <v>60.61764569485237</v>
      </c>
      <c r="G9" s="29">
        <v>3137.0843999999997</v>
      </c>
    </row>
    <row r="10" spans="1:7" ht="12.75">
      <c r="A10" s="16" t="s">
        <v>0</v>
      </c>
      <c r="B10" s="28">
        <v>513.985</v>
      </c>
      <c r="C10" s="36">
        <v>63.34823000671227</v>
      </c>
      <c r="D10" s="37">
        <v>3256.0040000000004</v>
      </c>
      <c r="E10" s="28">
        <v>516.71</v>
      </c>
      <c r="F10" s="35">
        <v>60.62876661957383</v>
      </c>
      <c r="G10" s="37">
        <v>3132.749</v>
      </c>
    </row>
    <row r="11" spans="1:7" ht="12.75">
      <c r="A11" s="16" t="s">
        <v>1</v>
      </c>
      <c r="B11" s="28">
        <v>0.817</v>
      </c>
      <c r="C11" s="36">
        <v>55.97307221542229</v>
      </c>
      <c r="D11" s="37">
        <v>4.573</v>
      </c>
      <c r="E11" s="28">
        <v>0.81</v>
      </c>
      <c r="F11" s="35">
        <v>53.523456790123454</v>
      </c>
      <c r="G11" s="37">
        <v>4.3354</v>
      </c>
    </row>
    <row r="12" spans="1:7" ht="12.75">
      <c r="A12" s="6" t="s">
        <v>10</v>
      </c>
      <c r="B12" s="28">
        <v>53.658</v>
      </c>
      <c r="C12" s="36">
        <v>60.366245480636636</v>
      </c>
      <c r="D12" s="37">
        <v>323.9132000000001</v>
      </c>
      <c r="E12" s="28">
        <v>53.87</v>
      </c>
      <c r="F12" s="35">
        <v>54.16976053462038</v>
      </c>
      <c r="G12" s="37">
        <v>291.8125</v>
      </c>
    </row>
    <row r="13" spans="1:7" ht="12.75">
      <c r="A13" s="16" t="s">
        <v>2</v>
      </c>
      <c r="B13" s="28">
        <v>51.513</v>
      </c>
      <c r="C13" s="36">
        <v>60.34626210859396</v>
      </c>
      <c r="D13" s="37">
        <v>310.86170000000004</v>
      </c>
      <c r="E13" s="28">
        <v>51.736</v>
      </c>
      <c r="F13" s="35">
        <v>54.14631977733107</v>
      </c>
      <c r="G13" s="37">
        <v>280.1314</v>
      </c>
    </row>
    <row r="14" spans="1:7" ht="12.75">
      <c r="A14" s="16" t="s">
        <v>3</v>
      </c>
      <c r="B14" s="28">
        <v>2.145</v>
      </c>
      <c r="C14" s="36">
        <v>60.846153846153854</v>
      </c>
      <c r="D14" s="37">
        <v>13.0515</v>
      </c>
      <c r="E14" s="28">
        <v>2.134</v>
      </c>
      <c r="F14" s="35">
        <v>54.73805060918464</v>
      </c>
      <c r="G14" s="37">
        <v>11.6811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2.795</v>
      </c>
      <c r="F15" s="35">
        <v>42.21466905187835</v>
      </c>
      <c r="G15" s="37">
        <v>11.799</v>
      </c>
    </row>
    <row r="16" spans="1:7" ht="12.75">
      <c r="A16" s="6" t="s">
        <v>20</v>
      </c>
      <c r="B16" s="28">
        <v>152.437</v>
      </c>
      <c r="C16" s="36">
        <v>55.16033508924998</v>
      </c>
      <c r="D16" s="37">
        <v>840.8476</v>
      </c>
      <c r="E16" s="28">
        <v>151.173</v>
      </c>
      <c r="F16" s="35">
        <v>57.206988020347545</v>
      </c>
      <c r="G16" s="37">
        <v>864.8152</v>
      </c>
    </row>
    <row r="17" spans="1:7" ht="12.75">
      <c r="A17" s="16" t="s">
        <v>22</v>
      </c>
      <c r="B17" s="28">
        <v>125.36</v>
      </c>
      <c r="C17" s="36">
        <v>55.41608168474794</v>
      </c>
      <c r="D17" s="37">
        <v>694.696</v>
      </c>
      <c r="E17" s="28">
        <v>125.195</v>
      </c>
      <c r="F17" s="35">
        <v>57.72351132233715</v>
      </c>
      <c r="G17" s="37">
        <v>722.6695</v>
      </c>
    </row>
    <row r="18" spans="1:7" ht="12.75">
      <c r="A18" s="16" t="s">
        <v>21</v>
      </c>
      <c r="B18" s="28">
        <v>27.076999999999998</v>
      </c>
      <c r="C18" s="36">
        <v>53.97628984008569</v>
      </c>
      <c r="D18" s="37">
        <v>146.1516</v>
      </c>
      <c r="E18" s="28">
        <v>25.978</v>
      </c>
      <c r="F18" s="35">
        <v>54.717722688428665</v>
      </c>
      <c r="G18" s="37">
        <v>142.1457</v>
      </c>
    </row>
    <row r="19" spans="1:7" ht="12.75">
      <c r="A19" s="6" t="s">
        <v>6</v>
      </c>
      <c r="B19" s="28">
        <v>12.048</v>
      </c>
      <c r="C19" s="36">
        <v>40.92587981407703</v>
      </c>
      <c r="D19" s="37">
        <v>49.3075</v>
      </c>
      <c r="E19" s="28">
        <v>11.565</v>
      </c>
      <c r="F19" s="35">
        <v>40.119325551232166</v>
      </c>
      <c r="G19" s="37">
        <v>46.398</v>
      </c>
    </row>
    <row r="20" spans="1:7" ht="12.75">
      <c r="A20" s="16" t="s">
        <v>8</v>
      </c>
      <c r="B20" s="28">
        <v>9.157</v>
      </c>
      <c r="C20" s="36">
        <v>41.05416621164137</v>
      </c>
      <c r="D20" s="37">
        <v>37.5933</v>
      </c>
      <c r="E20" s="28">
        <v>8.825</v>
      </c>
      <c r="F20" s="35">
        <v>40.54504249291786</v>
      </c>
      <c r="G20" s="37">
        <v>35.781000000000006</v>
      </c>
    </row>
    <row r="21" spans="1:7" ht="12.75">
      <c r="A21" s="16" t="s">
        <v>7</v>
      </c>
      <c r="B21" s="28">
        <v>2.891</v>
      </c>
      <c r="C21" s="36">
        <v>40.519543410584575</v>
      </c>
      <c r="D21" s="37">
        <v>11.7142</v>
      </c>
      <c r="E21" s="28">
        <v>2.74</v>
      </c>
      <c r="F21" s="35">
        <v>38.74817518248175</v>
      </c>
      <c r="G21" s="37">
        <v>10.617</v>
      </c>
    </row>
    <row r="22" spans="1:7" ht="12.75">
      <c r="A22" s="6" t="s">
        <v>18</v>
      </c>
      <c r="B22" s="28">
        <v>407.14</v>
      </c>
      <c r="C22" s="36">
        <v>106.6904258977256</v>
      </c>
      <c r="D22" s="37">
        <v>4343.794</v>
      </c>
      <c r="E22" s="28">
        <v>406.082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180.3</v>
      </c>
      <c r="C23" s="36">
        <v>118.06045479755963</v>
      </c>
      <c r="D23" s="37">
        <v>2128.63</v>
      </c>
      <c r="E23" s="28">
        <v>179.55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>
        <v>20.19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14.975</v>
      </c>
      <c r="C25" s="36">
        <v>55.57495826377295</v>
      </c>
      <c r="D25" s="37">
        <v>83.2235</v>
      </c>
      <c r="E25" s="28">
        <v>14.875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69.795</v>
      </c>
      <c r="C26" s="36">
        <v>48.830646894476686</v>
      </c>
      <c r="D26" s="37">
        <v>340.81350000000003</v>
      </c>
      <c r="E26" s="28">
        <v>69.02</v>
      </c>
      <c r="F26" s="36">
        <v>47.530136192408</v>
      </c>
      <c r="G26" s="37">
        <v>328.053</v>
      </c>
    </row>
    <row r="27" spans="1:7" ht="12.75">
      <c r="A27" s="55" t="s">
        <v>5</v>
      </c>
      <c r="B27" s="56">
        <v>34.362</v>
      </c>
      <c r="C27" s="57">
        <v>38.04004423491066</v>
      </c>
      <c r="D27" s="58">
        <v>130.7132</v>
      </c>
      <c r="E27" s="56">
        <v>34.215</v>
      </c>
      <c r="F27" s="57">
        <v>38.32909542598275</v>
      </c>
      <c r="G27" s="58">
        <v>131.143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367.305</v>
      </c>
      <c r="C29" s="34">
        <v>29.90284368576524</v>
      </c>
      <c r="D29" s="27">
        <v>1098.3464000000001</v>
      </c>
      <c r="E29" s="26">
        <v>371.858</v>
      </c>
      <c r="F29" s="34"/>
      <c r="G29" s="27"/>
    </row>
    <row r="30" spans="1:7" ht="12.75">
      <c r="A30" s="6" t="s">
        <v>13</v>
      </c>
      <c r="B30" s="28">
        <v>123.437</v>
      </c>
      <c r="C30" s="35">
        <v>33.10570574463087</v>
      </c>
      <c r="D30" s="29">
        <v>408.6469</v>
      </c>
      <c r="E30" s="28">
        <v>131.265</v>
      </c>
      <c r="F30" s="35">
        <v>23.436140631546877</v>
      </c>
      <c r="G30" s="29">
        <v>307.63450000000006</v>
      </c>
    </row>
    <row r="31" spans="1:7" ht="12.75">
      <c r="A31" s="17" t="s">
        <v>31</v>
      </c>
      <c r="B31" s="28">
        <v>123.09</v>
      </c>
      <c r="C31" s="36">
        <v>33.11495653586806</v>
      </c>
      <c r="D31" s="37">
        <v>407.612</v>
      </c>
      <c r="E31" s="28">
        <v>130.92</v>
      </c>
      <c r="F31" s="36">
        <v>23.43927589367553</v>
      </c>
      <c r="G31" s="37">
        <v>306.86699999999996</v>
      </c>
    </row>
    <row r="32" spans="1:7" ht="12.75">
      <c r="A32" s="16" t="s">
        <v>14</v>
      </c>
      <c r="B32" s="28">
        <v>0.347</v>
      </c>
      <c r="C32" s="36">
        <v>29.824207492795388</v>
      </c>
      <c r="D32" s="37">
        <v>1.0349</v>
      </c>
      <c r="E32" s="28">
        <v>0.345</v>
      </c>
      <c r="F32" s="36">
        <v>22.24637681159421</v>
      </c>
      <c r="G32" s="37">
        <v>0.7675</v>
      </c>
    </row>
    <row r="33" spans="1:7" ht="12.75">
      <c r="A33" s="16" t="s">
        <v>28</v>
      </c>
      <c r="B33" s="28">
        <v>209.23</v>
      </c>
      <c r="C33" s="36">
        <v>28.55455718587201</v>
      </c>
      <c r="D33" s="37">
        <v>597.447</v>
      </c>
      <c r="E33" s="28">
        <v>205.88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29.969</v>
      </c>
      <c r="C34" s="36">
        <v>27.726584136941508</v>
      </c>
      <c r="D34" s="37">
        <v>83.0938</v>
      </c>
      <c r="E34" s="28">
        <v>30.2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4.669</v>
      </c>
      <c r="C35" s="61">
        <v>19.615977725423004</v>
      </c>
      <c r="D35" s="62">
        <v>9.1587</v>
      </c>
      <c r="E35" s="60">
        <v>4.513</v>
      </c>
      <c r="F35" s="61">
        <v>21.14580101927764</v>
      </c>
      <c r="G35" s="62">
        <v>9.543099999999999</v>
      </c>
    </row>
    <row r="36" spans="1:7" ht="12.75">
      <c r="A36" s="14" t="s">
        <v>45</v>
      </c>
      <c r="B36" s="26">
        <v>41.897999999999996</v>
      </c>
      <c r="C36" s="34">
        <v>29.74266074752972</v>
      </c>
      <c r="D36" s="27">
        <v>124.61580000000001</v>
      </c>
      <c r="E36" s="26">
        <v>45.562000000000005</v>
      </c>
      <c r="F36" s="34">
        <v>28.97669110223432</v>
      </c>
      <c r="G36" s="27">
        <v>132.02360000000002</v>
      </c>
    </row>
    <row r="37" spans="1:7" ht="12.75">
      <c r="A37" s="6" t="s">
        <v>49</v>
      </c>
      <c r="B37" s="28">
        <v>9.777000000000001</v>
      </c>
      <c r="C37" s="35">
        <v>23.310115577375473</v>
      </c>
      <c r="D37" s="29">
        <v>22.790300000000002</v>
      </c>
      <c r="E37" s="28">
        <v>10.486999999999998</v>
      </c>
      <c r="F37" s="35">
        <v>24.239153237341476</v>
      </c>
      <c r="G37" s="29">
        <v>25.419600000000003</v>
      </c>
    </row>
    <row r="38" spans="1:7" ht="12.75">
      <c r="A38" s="6" t="s">
        <v>43</v>
      </c>
      <c r="B38" s="31">
        <v>29.359</v>
      </c>
      <c r="C38" s="36">
        <v>32.611226540413504</v>
      </c>
      <c r="D38" s="37">
        <v>95.7433</v>
      </c>
      <c r="E38" s="31">
        <v>32.32</v>
      </c>
      <c r="F38" s="36">
        <v>30.86803836633663</v>
      </c>
      <c r="G38" s="37">
        <v>99.76549999999999</v>
      </c>
    </row>
    <row r="39" spans="1:7" ht="12.75">
      <c r="A39" s="6" t="s">
        <v>16</v>
      </c>
      <c r="B39" s="53">
        <v>2.762</v>
      </c>
      <c r="C39" s="38">
        <v>22.020999275887043</v>
      </c>
      <c r="D39" s="39">
        <v>6.0822</v>
      </c>
      <c r="E39" s="53">
        <v>2.755</v>
      </c>
      <c r="F39" s="38">
        <v>24.822141560798542</v>
      </c>
      <c r="G39" s="39">
        <v>6.8385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2.301</v>
      </c>
      <c r="C43" s="38">
        <v>286.8704910908301</v>
      </c>
      <c r="D43" s="39">
        <v>66.00890000000001</v>
      </c>
      <c r="E43" s="32">
        <v>2.36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126.705</v>
      </c>
      <c r="C44" s="42">
        <v>138.19896610236378</v>
      </c>
      <c r="D44" s="41">
        <v>1751.05</v>
      </c>
      <c r="E44" s="33">
        <v>125.11</v>
      </c>
      <c r="F44" s="42">
        <v>0</v>
      </c>
      <c r="G44" s="41">
        <v>0</v>
      </c>
    </row>
    <row r="45" spans="1:7" ht="12.75">
      <c r="A45" s="7" t="s">
        <v>15</v>
      </c>
      <c r="B45" s="33">
        <v>116.28899999999999</v>
      </c>
      <c r="C45" s="42" t="e">
        <v>#VALUE!</v>
      </c>
      <c r="D45" s="43" t="e">
        <v>#VALUE!</v>
      </c>
      <c r="E45" s="33">
        <v>115.731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761.15</v>
      </c>
      <c r="C8" s="34">
        <v>59.96242133613612</v>
      </c>
      <c r="D8" s="27">
        <v>4564.0397</v>
      </c>
      <c r="E8" s="26">
        <v>762.285</v>
      </c>
      <c r="F8" s="34"/>
      <c r="G8" s="27"/>
    </row>
    <row r="9" spans="1:7" ht="12.75">
      <c r="A9" s="6" t="s">
        <v>11</v>
      </c>
      <c r="B9" s="28">
        <v>265.2</v>
      </c>
      <c r="C9" s="35">
        <v>55.88947963800905</v>
      </c>
      <c r="D9" s="29">
        <v>1482.1889999999999</v>
      </c>
      <c r="E9" s="28">
        <v>269.465</v>
      </c>
      <c r="F9" s="35">
        <v>50.96587683001503</v>
      </c>
      <c r="G9" s="29">
        <v>1373.352</v>
      </c>
    </row>
    <row r="10" spans="1:7" ht="12.75">
      <c r="A10" s="16" t="s">
        <v>0</v>
      </c>
      <c r="B10" s="28">
        <v>264.535</v>
      </c>
      <c r="C10" s="36">
        <v>55.90477630559283</v>
      </c>
      <c r="D10" s="37">
        <v>1478.877</v>
      </c>
      <c r="E10" s="28">
        <v>268.86</v>
      </c>
      <c r="F10" s="35">
        <v>50.969463661385106</v>
      </c>
      <c r="G10" s="37">
        <v>1370.365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>
        <v>49.37190082644628</v>
      </c>
      <c r="G11" s="37">
        <v>2.987</v>
      </c>
    </row>
    <row r="12" spans="1:7" ht="12.75">
      <c r="A12" s="6" t="s">
        <v>10</v>
      </c>
      <c r="B12" s="28">
        <v>141.84</v>
      </c>
      <c r="C12" s="36">
        <v>53.06729413423576</v>
      </c>
      <c r="D12" s="37">
        <v>752.7065</v>
      </c>
      <c r="E12" s="28">
        <v>139.485</v>
      </c>
      <c r="F12" s="35">
        <v>43.2526078072911</v>
      </c>
      <c r="G12" s="37">
        <v>603.309</v>
      </c>
    </row>
    <row r="13" spans="1:7" ht="12.75">
      <c r="A13" s="16" t="s">
        <v>2</v>
      </c>
      <c r="B13" s="28">
        <v>141.56</v>
      </c>
      <c r="C13" s="36">
        <v>53.07519779598756</v>
      </c>
      <c r="D13" s="37">
        <v>751.3325</v>
      </c>
      <c r="E13" s="28">
        <v>139.34</v>
      </c>
      <c r="F13" s="35">
        <v>43.2493182144395</v>
      </c>
      <c r="G13" s="37">
        <v>602.636</v>
      </c>
    </row>
    <row r="14" spans="1:7" ht="12.75">
      <c r="A14" s="16" t="s">
        <v>3</v>
      </c>
      <c r="B14" s="28">
        <v>0.28</v>
      </c>
      <c r="C14" s="36">
        <v>49.07142857142858</v>
      </c>
      <c r="D14" s="37">
        <v>1.374</v>
      </c>
      <c r="E14" s="28">
        <v>0.145</v>
      </c>
      <c r="F14" s="35">
        <v>46.41379310344828</v>
      </c>
      <c r="G14" s="37">
        <v>0.673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3.645</v>
      </c>
      <c r="F15" s="35">
        <v>32.88340192043896</v>
      </c>
      <c r="G15" s="37">
        <v>11.986</v>
      </c>
    </row>
    <row r="16" spans="1:7" ht="12.75">
      <c r="A16" s="6" t="s">
        <v>20</v>
      </c>
      <c r="B16" s="28">
        <v>106.635</v>
      </c>
      <c r="C16" s="36">
        <v>49.883387255591515</v>
      </c>
      <c r="D16" s="37">
        <v>531.9315</v>
      </c>
      <c r="E16" s="28">
        <v>105.78</v>
      </c>
      <c r="F16" s="35">
        <v>48.00713745509548</v>
      </c>
      <c r="G16" s="37">
        <v>507.81950000000006</v>
      </c>
    </row>
    <row r="17" spans="1:7" ht="12.75">
      <c r="A17" s="16" t="s">
        <v>22</v>
      </c>
      <c r="B17" s="28">
        <v>99.705</v>
      </c>
      <c r="C17" s="36">
        <v>50.46035805626599</v>
      </c>
      <c r="D17" s="37">
        <v>503.115</v>
      </c>
      <c r="E17" s="28">
        <v>99.11</v>
      </c>
      <c r="F17" s="35">
        <v>48.25870245182121</v>
      </c>
      <c r="G17" s="37">
        <v>478.29200000000003</v>
      </c>
    </row>
    <row r="18" spans="1:7" ht="12.75">
      <c r="A18" s="16" t="s">
        <v>21</v>
      </c>
      <c r="B18" s="28">
        <v>6.93</v>
      </c>
      <c r="C18" s="36">
        <v>41.58225108225109</v>
      </c>
      <c r="D18" s="37">
        <v>28.8165</v>
      </c>
      <c r="E18" s="28">
        <v>6.67</v>
      </c>
      <c r="F18" s="35">
        <v>44.26911544227886</v>
      </c>
      <c r="G18" s="37">
        <v>29.5275</v>
      </c>
    </row>
    <row r="19" spans="1:7" ht="12.75">
      <c r="A19" s="6" t="s">
        <v>6</v>
      </c>
      <c r="B19" s="28">
        <v>8.87</v>
      </c>
      <c r="C19" s="36">
        <v>31.551860202931227</v>
      </c>
      <c r="D19" s="37">
        <v>27.986500000000003</v>
      </c>
      <c r="E19" s="28">
        <v>9.235</v>
      </c>
      <c r="F19" s="35">
        <v>30.410936654033573</v>
      </c>
      <c r="G19" s="37">
        <v>28.084500000000002</v>
      </c>
    </row>
    <row r="20" spans="1:7" ht="12.75">
      <c r="A20" s="16" t="s">
        <v>8</v>
      </c>
      <c r="B20" s="28">
        <v>5.35</v>
      </c>
      <c r="C20" s="36">
        <v>32.197196261682244</v>
      </c>
      <c r="D20" s="37">
        <v>17.2255</v>
      </c>
      <c r="E20" s="28">
        <v>5.685</v>
      </c>
      <c r="F20" s="35">
        <v>30.08531222515391</v>
      </c>
      <c r="G20" s="37">
        <v>17.1035</v>
      </c>
    </row>
    <row r="21" spans="1:7" ht="12.75">
      <c r="A21" s="16" t="s">
        <v>7</v>
      </c>
      <c r="B21" s="28">
        <v>3.52</v>
      </c>
      <c r="C21" s="36">
        <v>30.571022727272723</v>
      </c>
      <c r="D21" s="37">
        <v>10.761</v>
      </c>
      <c r="E21" s="28">
        <v>3.55</v>
      </c>
      <c r="F21" s="35">
        <v>30.932394366197183</v>
      </c>
      <c r="G21" s="37">
        <v>10.981</v>
      </c>
    </row>
    <row r="22" spans="1:7" ht="12.75">
      <c r="A22" s="6" t="s">
        <v>18</v>
      </c>
      <c r="B22" s="28">
        <v>125.515</v>
      </c>
      <c r="C22" s="36">
        <v>105.41138509341513</v>
      </c>
      <c r="D22" s="37">
        <v>1323.071</v>
      </c>
      <c r="E22" s="28">
        <v>126.485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96.54</v>
      </c>
      <c r="C23" s="36">
        <v>110.0402941785788</v>
      </c>
      <c r="D23" s="37">
        <v>1062.329</v>
      </c>
      <c r="E23" s="28">
        <v>96.73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16.805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19.13</v>
      </c>
      <c r="C25" s="36">
        <v>55.40277051751176</v>
      </c>
      <c r="D25" s="37">
        <v>105.9855</v>
      </c>
      <c r="E25" s="28">
        <v>18.595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38.22</v>
      </c>
      <c r="C26" s="36">
        <v>43.36446886446887</v>
      </c>
      <c r="D26" s="37">
        <v>165.73900000000003</v>
      </c>
      <c r="E26" s="28">
        <v>37.86</v>
      </c>
      <c r="F26" s="36">
        <v>41.655044902271534</v>
      </c>
      <c r="G26" s="37">
        <v>157.70600000000002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>
        <v>31.75</v>
      </c>
      <c r="F27" s="57">
        <v>17.305826771653543</v>
      </c>
      <c r="G27" s="58">
        <v>54.946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3.18</v>
      </c>
      <c r="F28" s="38">
        <v>0</v>
      </c>
      <c r="G28" s="39">
        <v>0</v>
      </c>
    </row>
    <row r="29" spans="1:7" ht="12.75">
      <c r="A29" s="14" t="s">
        <v>47</v>
      </c>
      <c r="B29" s="26">
        <v>306.15</v>
      </c>
      <c r="C29" s="34">
        <v>25.1463661603789</v>
      </c>
      <c r="D29" s="27">
        <v>769.8560000000001</v>
      </c>
      <c r="E29" s="26">
        <v>299.205</v>
      </c>
      <c r="F29" s="34"/>
      <c r="G29" s="27"/>
    </row>
    <row r="30" spans="1:7" ht="12.75">
      <c r="A30" s="6" t="s">
        <v>13</v>
      </c>
      <c r="B30" s="28">
        <v>40.98</v>
      </c>
      <c r="C30" s="35">
        <v>27.976085895558814</v>
      </c>
      <c r="D30" s="29">
        <v>114.64600000000002</v>
      </c>
      <c r="E30" s="28">
        <v>41.98</v>
      </c>
      <c r="F30" s="35">
        <v>25.766079085278704</v>
      </c>
      <c r="G30" s="29">
        <v>108.166</v>
      </c>
    </row>
    <row r="31" spans="1:7" ht="12.75">
      <c r="A31" s="17" t="s">
        <v>31</v>
      </c>
      <c r="B31" s="28">
        <v>40.865</v>
      </c>
      <c r="C31" s="36">
        <v>27.98935519393124</v>
      </c>
      <c r="D31" s="37">
        <v>114.3785</v>
      </c>
      <c r="E31" s="28">
        <v>41.89</v>
      </c>
      <c r="F31" s="36">
        <v>25.78037717832418</v>
      </c>
      <c r="G31" s="37">
        <v>107.994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>
        <v>19.111111111111114</v>
      </c>
      <c r="G32" s="37">
        <v>0.17200000000000001</v>
      </c>
    </row>
    <row r="33" spans="1:7" ht="12.75">
      <c r="A33" s="16" t="s">
        <v>28</v>
      </c>
      <c r="B33" s="28">
        <v>207.525</v>
      </c>
      <c r="C33" s="36">
        <v>24.32292494880135</v>
      </c>
      <c r="D33" s="37">
        <v>504.76149999999996</v>
      </c>
      <c r="E33" s="28">
        <v>199.57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51.415</v>
      </c>
      <c r="C34" s="36">
        <v>27.538656034231256</v>
      </c>
      <c r="D34" s="37">
        <v>141.59</v>
      </c>
      <c r="E34" s="28">
        <v>51.6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6.23</v>
      </c>
      <c r="C35" s="61">
        <v>14.219101123595504</v>
      </c>
      <c r="D35" s="62">
        <v>8.8585</v>
      </c>
      <c r="E35" s="60">
        <v>6.055</v>
      </c>
      <c r="F35" s="61">
        <v>13.599504541701073</v>
      </c>
      <c r="G35" s="62">
        <v>8.2345</v>
      </c>
    </row>
    <row r="36" spans="1:7" ht="12.75">
      <c r="A36" s="14" t="s">
        <v>45</v>
      </c>
      <c r="B36" s="26">
        <v>33.315</v>
      </c>
      <c r="C36" s="34">
        <v>22.975836710190613</v>
      </c>
      <c r="D36" s="27">
        <v>76.54400000000001</v>
      </c>
      <c r="E36" s="26">
        <v>30.83</v>
      </c>
      <c r="F36" s="34">
        <v>21.394421018488487</v>
      </c>
      <c r="G36" s="27">
        <v>65.959</v>
      </c>
    </row>
    <row r="37" spans="1:7" ht="12.75">
      <c r="A37" s="6" t="s">
        <v>49</v>
      </c>
      <c r="B37" s="28">
        <v>11.275</v>
      </c>
      <c r="C37" s="35">
        <v>15.549445676274944</v>
      </c>
      <c r="D37" s="29">
        <v>17.532</v>
      </c>
      <c r="E37" s="28">
        <v>11.135</v>
      </c>
      <c r="F37" s="35">
        <v>16.04310731926358</v>
      </c>
      <c r="G37" s="29">
        <v>17.864</v>
      </c>
    </row>
    <row r="38" spans="1:7" ht="12.75">
      <c r="A38" s="6" t="s">
        <v>43</v>
      </c>
      <c r="B38" s="31">
        <v>21.875</v>
      </c>
      <c r="C38" s="36">
        <v>26.886857142857146</v>
      </c>
      <c r="D38" s="37">
        <v>58.815</v>
      </c>
      <c r="E38" s="31">
        <v>19.54</v>
      </c>
      <c r="F38" s="36">
        <v>24.50102354145343</v>
      </c>
      <c r="G38" s="37">
        <v>47.875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>
        <v>0.155</v>
      </c>
      <c r="F39" s="38">
        <v>14.193548387096778</v>
      </c>
      <c r="G39" s="39">
        <v>0.22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0.661</v>
      </c>
      <c r="C43" s="38">
        <v>277.91376701966715</v>
      </c>
      <c r="D43" s="39">
        <v>18.3701</v>
      </c>
      <c r="E43" s="32">
        <v>0.621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41.59</v>
      </c>
      <c r="C44" s="42">
        <v>103.66422216879059</v>
      </c>
      <c r="D44" s="41">
        <v>431.13950000000006</v>
      </c>
      <c r="E44" s="33">
        <v>41.585</v>
      </c>
      <c r="F44" s="42">
        <v>0</v>
      </c>
      <c r="G44" s="41">
        <v>0</v>
      </c>
    </row>
    <row r="45" spans="1:7" ht="12.75">
      <c r="A45" s="7" t="s">
        <v>15</v>
      </c>
      <c r="B45" s="33">
        <v>89.001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 topLeftCell="A1">
      <selection activeCell="F18" sqref="F18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527.821</v>
      </c>
      <c r="C8" s="34">
        <v>67.92160599900345</v>
      </c>
      <c r="D8" s="27">
        <v>3585.045</v>
      </c>
      <c r="E8" s="26">
        <v>525.663</v>
      </c>
      <c r="F8" s="34"/>
      <c r="G8" s="27"/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224.04</v>
      </c>
      <c r="F9" s="35">
        <v>60.49509016247099</v>
      </c>
      <c r="G9" s="29">
        <v>1355.3319999999999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223.2</v>
      </c>
      <c r="F10" s="35">
        <v>60.58131720430108</v>
      </c>
      <c r="G10" s="37">
        <v>1352.175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0.84</v>
      </c>
      <c r="F11" s="35">
        <v>37.58333333333333</v>
      </c>
      <c r="G11" s="37">
        <v>3.157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12.7</v>
      </c>
      <c r="F12" s="35">
        <v>57.21811023622049</v>
      </c>
      <c r="G12" s="37">
        <v>72.66700000000002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12.7</v>
      </c>
      <c r="F13" s="35">
        <v>57.21811023622049</v>
      </c>
      <c r="G13" s="37">
        <v>72.66700000000002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7.485</v>
      </c>
      <c r="F15" s="35">
        <v>43.429525718102866</v>
      </c>
      <c r="G15" s="37">
        <v>32.507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71.565</v>
      </c>
      <c r="F16" s="35">
        <v>55.78243554810312</v>
      </c>
      <c r="G16" s="37">
        <v>399.207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68.18</v>
      </c>
      <c r="F17" s="35">
        <v>56.7078322088589</v>
      </c>
      <c r="G17" s="37">
        <v>386.634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3.385</v>
      </c>
      <c r="F18" s="35">
        <v>37.14327917282127</v>
      </c>
      <c r="G18" s="37">
        <v>12.573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5.005</v>
      </c>
      <c r="F19" s="35">
        <v>37.55244755244756</v>
      </c>
      <c r="G19" s="37">
        <v>18.795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2.295</v>
      </c>
      <c r="F20" s="35">
        <v>42.111111111111114</v>
      </c>
      <c r="G20" s="37">
        <v>9.6645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2.71</v>
      </c>
      <c r="F21" s="35">
        <v>33.69188191881919</v>
      </c>
      <c r="G21" s="37">
        <v>9.130500000000001</v>
      </c>
    </row>
    <row r="22" spans="1:7" ht="12.75">
      <c r="A22" s="6" t="s">
        <v>18</v>
      </c>
      <c r="B22" s="28">
        <v>133.85</v>
      </c>
      <c r="C22" s="36">
        <v>98.9418005229735</v>
      </c>
      <c r="D22" s="37">
        <v>1324.336</v>
      </c>
      <c r="E22" s="28">
        <v>127.19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57.35</v>
      </c>
      <c r="C23" s="36">
        <v>116.32066259808197</v>
      </c>
      <c r="D23" s="37">
        <v>667.099</v>
      </c>
      <c r="E23" s="28">
        <v>55.29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10.451</v>
      </c>
      <c r="C24" s="36">
        <v>36.358051861065924</v>
      </c>
      <c r="D24" s="37">
        <v>37.9978</v>
      </c>
      <c r="E24" s="28">
        <v>10.472999999999999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6.31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50.285</v>
      </c>
      <c r="F26" s="36">
        <v>50.77806502933281</v>
      </c>
      <c r="G26" s="37">
        <v>255.3375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10.61</v>
      </c>
      <c r="F27" s="57">
        <v>32.67954759660698</v>
      </c>
      <c r="G27" s="58">
        <v>34.673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>
        <v>88.516</v>
      </c>
      <c r="F29" s="34"/>
      <c r="G29" s="27"/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45.18</v>
      </c>
      <c r="F30" s="35">
        <v>31.055112881806114</v>
      </c>
      <c r="G30" s="29">
        <v>140.30700000000002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45.18</v>
      </c>
      <c r="F31" s="36">
        <v>31.055112881806114</v>
      </c>
      <c r="G31" s="37">
        <v>140.30700000000002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26.18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16.255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0.901</v>
      </c>
      <c r="F35" s="61">
        <v>19.56159822419534</v>
      </c>
      <c r="G35" s="62">
        <v>1.7625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5.725</v>
      </c>
      <c r="F36" s="34">
        <v>29.17379912663755</v>
      </c>
      <c r="G36" s="27">
        <v>16.701999999999998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>
        <v>0.98</v>
      </c>
      <c r="F37" s="35">
        <v>23.64795918367347</v>
      </c>
      <c r="G37" s="29">
        <v>2.3175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4.63</v>
      </c>
      <c r="F38" s="36">
        <v>30.628509719222457</v>
      </c>
      <c r="G38" s="37">
        <v>14.181000000000001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0.115</v>
      </c>
      <c r="F39" s="38">
        <v>17.695652173913043</v>
      </c>
      <c r="G39" s="39">
        <v>0.20350000000000001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1.8439999999999999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88.65</v>
      </c>
      <c r="F44" s="42">
        <v>0</v>
      </c>
      <c r="G44" s="41">
        <v>0</v>
      </c>
    </row>
    <row r="45" spans="1:7" ht="12.75">
      <c r="A45" s="7" t="s">
        <v>15</v>
      </c>
      <c r="B45" s="33">
        <v>17.768</v>
      </c>
      <c r="C45" s="42" t="e">
        <v>#VALUE!</v>
      </c>
      <c r="D45" s="43" t="e">
        <v>#VALUE!</v>
      </c>
      <c r="E45" s="33">
        <v>21.82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74.095</v>
      </c>
      <c r="F8" s="34"/>
      <c r="G8" s="27"/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8.201</v>
      </c>
      <c r="F9" s="35">
        <v>31.862211925374954</v>
      </c>
      <c r="G9" s="29">
        <v>26.130200000000002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8.009</v>
      </c>
      <c r="F10" s="35">
        <v>31.851791734298914</v>
      </c>
      <c r="G10" s="37">
        <v>25.5101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0.192</v>
      </c>
      <c r="F11" s="35">
        <v>32.296875</v>
      </c>
      <c r="G11" s="37">
        <v>0.6201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34.53</v>
      </c>
      <c r="F12" s="35">
        <v>36.82606429192007</v>
      </c>
      <c r="G12" s="54">
        <v>127.16040000000001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33.478</v>
      </c>
      <c r="F13" s="35">
        <v>36.82107652786905</v>
      </c>
      <c r="G13" s="37">
        <v>123.26960000000001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1.052</v>
      </c>
      <c r="F14" s="35">
        <v>36.98479087452471</v>
      </c>
      <c r="G14" s="37">
        <v>3.8908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>
        <v>30.831775700934582</v>
      </c>
      <c r="G15" s="37">
        <v>1.3196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11.055</v>
      </c>
      <c r="F16" s="35">
        <v>38.394210764360025</v>
      </c>
      <c r="G16" s="37">
        <v>42.4448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7.84</v>
      </c>
      <c r="F17" s="35">
        <v>37.50586734693878</v>
      </c>
      <c r="G17" s="37">
        <v>29.404600000000002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3.215</v>
      </c>
      <c r="F18" s="35">
        <v>40.560497667185075</v>
      </c>
      <c r="G18" s="37">
        <v>13.0402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1.726</v>
      </c>
      <c r="F19" s="35">
        <v>25</v>
      </c>
      <c r="G19" s="37">
        <v>4.315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>
        <v>25</v>
      </c>
      <c r="G20" s="37">
        <v>1.1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1.286</v>
      </c>
      <c r="F21" s="35">
        <v>25</v>
      </c>
      <c r="G21" s="37">
        <v>3.215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1.23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1.23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0.902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1.637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2.936</v>
      </c>
      <c r="F26" s="36">
        <v>39.08549046321526</v>
      </c>
      <c r="G26" s="37">
        <v>11.4755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0.45</v>
      </c>
      <c r="F27" s="57">
        <v>15.248888888888889</v>
      </c>
      <c r="G27" s="58">
        <v>0.6862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11</v>
      </c>
      <c r="F28" s="38">
        <v>0</v>
      </c>
      <c r="G28" s="39">
        <v>0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10.176</v>
      </c>
      <c r="F29" s="34"/>
      <c r="G29" s="27"/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1.288</v>
      </c>
      <c r="F30" s="35">
        <v>22.898291925465838</v>
      </c>
      <c r="G30" s="29">
        <v>2.9493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1.262</v>
      </c>
      <c r="F31" s="36">
        <v>22.98811410459588</v>
      </c>
      <c r="G31" s="37">
        <v>2.9011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0.026000000000000002</v>
      </c>
      <c r="F32" s="36">
        <v>18.538461538461537</v>
      </c>
      <c r="G32" s="37">
        <v>0.0482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8.208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0.539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0.14100000000000001</v>
      </c>
      <c r="F35" s="61">
        <v>17.063829787234038</v>
      </c>
      <c r="G35" s="62">
        <v>0.24059999999999998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2.083</v>
      </c>
      <c r="F36" s="34">
        <v>21.767642822851656</v>
      </c>
      <c r="G36" s="27">
        <v>4.5342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>
        <v>0.493</v>
      </c>
      <c r="F37" s="35">
        <v>26.939148073022313</v>
      </c>
      <c r="G37" s="29">
        <v>1.3281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1.59</v>
      </c>
      <c r="F38" s="36">
        <v>20.164150943396226</v>
      </c>
      <c r="G38" s="37">
        <v>3.2061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0.538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0.46</v>
      </c>
      <c r="F44" s="42">
        <v>0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1.534</v>
      </c>
      <c r="C8" s="34">
        <v>66.22490221642764</v>
      </c>
      <c r="D8" s="27">
        <v>10.1589</v>
      </c>
      <c r="E8" s="26">
        <v>1.534</v>
      </c>
      <c r="F8" s="34"/>
      <c r="G8" s="27"/>
    </row>
    <row r="9" spans="1:7" ht="12.75">
      <c r="A9" s="6" t="s">
        <v>11</v>
      </c>
      <c r="B9" s="28">
        <v>0.073</v>
      </c>
      <c r="C9" s="35">
        <v>26</v>
      </c>
      <c r="D9" s="29">
        <v>0.1898</v>
      </c>
      <c r="E9" s="28">
        <v>0.073</v>
      </c>
      <c r="F9" s="35">
        <v>26</v>
      </c>
      <c r="G9" s="29">
        <v>0.1898</v>
      </c>
    </row>
    <row r="10" spans="1:7" ht="12.75">
      <c r="A10" s="16" t="s">
        <v>0</v>
      </c>
      <c r="B10" s="28">
        <v>0.073</v>
      </c>
      <c r="C10" s="36">
        <v>26</v>
      </c>
      <c r="D10" s="37">
        <v>0.1898</v>
      </c>
      <c r="E10" s="28">
        <v>0.073</v>
      </c>
      <c r="F10" s="35">
        <v>26</v>
      </c>
      <c r="G10" s="37">
        <v>0.1898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0.295</v>
      </c>
      <c r="C16" s="36">
        <v>33</v>
      </c>
      <c r="D16" s="37">
        <v>0.9735</v>
      </c>
      <c r="E16" s="28">
        <v>0.295</v>
      </c>
      <c r="F16" s="35">
        <v>33</v>
      </c>
      <c r="G16" s="37">
        <v>0.9735</v>
      </c>
    </row>
    <row r="17" spans="1:7" ht="12.75">
      <c r="A17" s="16" t="s">
        <v>22</v>
      </c>
      <c r="B17" s="28">
        <v>0.295</v>
      </c>
      <c r="C17" s="36">
        <v>33</v>
      </c>
      <c r="D17" s="37">
        <v>0.9735</v>
      </c>
      <c r="E17" s="28">
        <v>0.295</v>
      </c>
      <c r="F17" s="35">
        <v>33</v>
      </c>
      <c r="G17" s="37">
        <v>0.9735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0.131</v>
      </c>
      <c r="C19" s="36">
        <v>22</v>
      </c>
      <c r="D19" s="37">
        <v>0.2882</v>
      </c>
      <c r="E19" s="28">
        <v>0.131</v>
      </c>
      <c r="F19" s="35">
        <v>22</v>
      </c>
      <c r="G19" s="37">
        <v>0.2882</v>
      </c>
    </row>
    <row r="20" spans="1:7" ht="12.75">
      <c r="A20" s="16" t="s">
        <v>8</v>
      </c>
      <c r="B20" s="28">
        <v>0.131</v>
      </c>
      <c r="C20" s="36">
        <v>22</v>
      </c>
      <c r="D20" s="37">
        <v>0.2882</v>
      </c>
      <c r="E20" s="28">
        <v>0.131</v>
      </c>
      <c r="F20" s="35">
        <v>22</v>
      </c>
      <c r="G20" s="37">
        <v>0.2882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0.652</v>
      </c>
      <c r="C22" s="36">
        <v>117</v>
      </c>
      <c r="D22" s="37">
        <v>7.6284</v>
      </c>
      <c r="E22" s="28">
        <v>0.652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0.652</v>
      </c>
      <c r="C23" s="36">
        <v>117</v>
      </c>
      <c r="D23" s="37">
        <v>7.6284</v>
      </c>
      <c r="E23" s="28">
        <v>0.652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>
        <v>28</v>
      </c>
      <c r="G26" s="37">
        <v>0.616</v>
      </c>
    </row>
    <row r="27" spans="1:7" s="63" customFormat="1" ht="12.75">
      <c r="A27" s="55" t="s">
        <v>5</v>
      </c>
      <c r="B27" s="56">
        <v>0.049</v>
      </c>
      <c r="C27" s="57">
        <v>23.6734693877551</v>
      </c>
      <c r="D27" s="58">
        <v>0.11599999999999999</v>
      </c>
      <c r="E27" s="56">
        <v>0.049</v>
      </c>
      <c r="F27" s="57">
        <v>23.6734693877551</v>
      </c>
      <c r="G27" s="58">
        <v>0.11599999999999999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/>
      <c r="G29" s="27"/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>
        <v>15</v>
      </c>
      <c r="G35" s="62">
        <v>0.0285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>
        <v>18.598130841121495</v>
      </c>
      <c r="G36" s="27">
        <v>0.199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>
        <v>0.032</v>
      </c>
      <c r="F37" s="35">
        <v>20</v>
      </c>
      <c r="G37" s="29">
        <v>0.064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>
        <v>18</v>
      </c>
      <c r="G38" s="37">
        <v>0.135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357.46</v>
      </c>
      <c r="F8" s="34"/>
      <c r="G8" s="27"/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224.93</v>
      </c>
      <c r="F9" s="35">
        <v>83.0065353665585</v>
      </c>
      <c r="G9" s="29">
        <v>1867.066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>
        <v>83.00646311566749</v>
      </c>
      <c r="G10" s="37">
        <v>1862.25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0.58</v>
      </c>
      <c r="F11" s="35">
        <v>83.03448275862068</v>
      </c>
      <c r="G11" s="37">
        <v>4.816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3.11</v>
      </c>
      <c r="F12" s="35">
        <v>70</v>
      </c>
      <c r="G12" s="37">
        <v>21.77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>
        <v>70</v>
      </c>
      <c r="G13" s="37">
        <v>19.95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0.26</v>
      </c>
      <c r="F14" s="35">
        <v>70</v>
      </c>
      <c r="G14" s="37">
        <v>1.82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>
        <v>63.551724137931046</v>
      </c>
      <c r="G15" s="37">
        <v>1.8430000000000002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87.53</v>
      </c>
      <c r="F16" s="35">
        <v>73.2369473323432</v>
      </c>
      <c r="G16" s="37">
        <v>641.043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42.22</v>
      </c>
      <c r="F17" s="35">
        <v>77.1364282330649</v>
      </c>
      <c r="G17" s="37">
        <v>325.67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45.31</v>
      </c>
      <c r="F18" s="35">
        <v>69.6033988082101</v>
      </c>
      <c r="G18" s="37">
        <v>315.373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3.3</v>
      </c>
      <c r="F19" s="35">
        <v>62.75454545454547</v>
      </c>
      <c r="G19" s="37">
        <v>20.709000000000003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1.98</v>
      </c>
      <c r="F20" s="35">
        <v>62.83333333333334</v>
      </c>
      <c r="G20" s="37">
        <v>12.441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1.32</v>
      </c>
      <c r="F21" s="35">
        <v>62.63636363636364</v>
      </c>
      <c r="G21" s="37">
        <v>8.268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35.7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1.79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>
        <v>63.55813953488372</v>
      </c>
      <c r="G26" s="37">
        <v>10.932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0.71</v>
      </c>
      <c r="F27" s="57">
        <v>47.02816901408451</v>
      </c>
      <c r="G27" s="58">
        <v>3.3390000000000004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80.17</v>
      </c>
      <c r="F29" s="34"/>
      <c r="G29" s="27"/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77.94</v>
      </c>
      <c r="F30" s="35">
        <v>36.00615858352579</v>
      </c>
      <c r="G30" s="29">
        <v>280.632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77.78</v>
      </c>
      <c r="F31" s="36">
        <v>36.00629982000514</v>
      </c>
      <c r="G31" s="37">
        <v>280.057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0.16</v>
      </c>
      <c r="F32" s="36">
        <v>35.9375</v>
      </c>
      <c r="G32" s="37">
        <v>0.575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1.09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0.39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0.75</v>
      </c>
      <c r="F35" s="61">
        <v>18</v>
      </c>
      <c r="G35" s="62">
        <v>1.35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13.365</v>
      </c>
      <c r="F36" s="34">
        <v>37.36176580621026</v>
      </c>
      <c r="G36" s="27">
        <v>49.934000000000005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>
        <v>6.115</v>
      </c>
      <c r="F37" s="35">
        <v>31.507767784137364</v>
      </c>
      <c r="G37" s="29">
        <v>19.267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7.22</v>
      </c>
      <c r="F38" s="36">
        <v>42.37119113573407</v>
      </c>
      <c r="G38" s="37">
        <v>30.592000000000002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0.03</v>
      </c>
      <c r="F39" s="38">
        <v>25</v>
      </c>
      <c r="G39" s="39">
        <v>0.075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50.01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0.86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3.702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1.42</v>
      </c>
      <c r="F44" s="42">
        <v>0</v>
      </c>
      <c r="G44" s="41">
        <v>0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18.882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>
        <v>1221.75</v>
      </c>
      <c r="F8" s="34"/>
      <c r="G8" s="27"/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649.1</v>
      </c>
      <c r="F9" s="35">
        <v>70.71279463873054</v>
      </c>
      <c r="G9" s="29">
        <v>4589.9675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648.2</v>
      </c>
      <c r="F10" s="35">
        <v>70.7240049367479</v>
      </c>
      <c r="G10" s="37">
        <v>4584.33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>
        <v>0.9</v>
      </c>
      <c r="F11" s="35">
        <v>62.63888888888889</v>
      </c>
      <c r="G11" s="37">
        <v>5.6375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82.45</v>
      </c>
      <c r="F12" s="35">
        <v>64.2152819890843</v>
      </c>
      <c r="G12" s="37">
        <v>529.455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79.2</v>
      </c>
      <c r="F13" s="35">
        <v>64.48863636363636</v>
      </c>
      <c r="G13" s="37">
        <v>510.75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>
        <v>3.25</v>
      </c>
      <c r="F14" s="35">
        <v>57.553846153846145</v>
      </c>
      <c r="G14" s="37">
        <v>18.705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3.3</v>
      </c>
      <c r="F15" s="35">
        <v>53.71212121212122</v>
      </c>
      <c r="G15" s="37">
        <v>17.725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300.35</v>
      </c>
      <c r="F16" s="35">
        <v>65.58515065756617</v>
      </c>
      <c r="G16" s="37">
        <v>1969.85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218.5</v>
      </c>
      <c r="F17" s="35">
        <v>66.51945080091534</v>
      </c>
      <c r="G17" s="37">
        <v>1453.45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>
        <v>81.85</v>
      </c>
      <c r="F18" s="35">
        <v>63.09102015882712</v>
      </c>
      <c r="G18" s="37">
        <v>516.4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12.37</v>
      </c>
      <c r="F19" s="35">
        <v>45.59498787388844</v>
      </c>
      <c r="G19" s="37">
        <v>56.401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10.32</v>
      </c>
      <c r="F20" s="35">
        <v>45.9312015503876</v>
      </c>
      <c r="G20" s="37">
        <v>47.401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>
        <v>2.05</v>
      </c>
      <c r="F21" s="35">
        <v>43.90243902439025</v>
      </c>
      <c r="G21" s="37">
        <v>9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>
        <v>115.15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>
        <v>72.7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>
        <v>2.27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>
        <v>8.33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22.23</v>
      </c>
      <c r="F26" s="36">
        <v>51.607737291947814</v>
      </c>
      <c r="G26" s="37">
        <v>114.724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>
        <v>26.2</v>
      </c>
      <c r="F27" s="57">
        <v>31.44274809160305</v>
      </c>
      <c r="G27" s="58">
        <v>82.38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36.39757280846166</v>
      </c>
      <c r="D29" s="27">
        <v>1249.1465</v>
      </c>
      <c r="E29" s="26">
        <v>365.79</v>
      </c>
      <c r="F29" s="34"/>
      <c r="G29" s="27"/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296.555</v>
      </c>
      <c r="F30" s="35">
        <v>30.242275463236158</v>
      </c>
      <c r="G30" s="29">
        <v>896.8498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296.4</v>
      </c>
      <c r="F31" s="36">
        <v>30.241902834008098</v>
      </c>
      <c r="G31" s="37">
        <v>896.37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0.155</v>
      </c>
      <c r="F32" s="36">
        <v>30.95483870967742</v>
      </c>
      <c r="G32" s="37">
        <v>0.4798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>
        <v>58.855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>
        <v>2.31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>
        <v>8.07</v>
      </c>
      <c r="F35" s="61">
        <v>21.498141263940518</v>
      </c>
      <c r="G35" s="62">
        <v>17.349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>
        <v>38.495</v>
      </c>
      <c r="F36" s="34">
        <v>31.591635277308747</v>
      </c>
      <c r="G36" s="27">
        <v>121.61200000000001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>
        <v>10.9</v>
      </c>
      <c r="F37" s="35">
        <v>26.486238532110093</v>
      </c>
      <c r="G37" s="29">
        <v>28.87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>
        <v>27.35</v>
      </c>
      <c r="F38" s="36">
        <v>33.69652650822669</v>
      </c>
      <c r="G38" s="37">
        <v>92.16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0.245</v>
      </c>
      <c r="F39" s="38">
        <v>23.755102040816332</v>
      </c>
      <c r="G39" s="39">
        <v>0.5820000000000001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11.3</v>
      </c>
      <c r="C43" s="38">
        <v>490.48230088495575</v>
      </c>
      <c r="D43" s="39">
        <v>554.245</v>
      </c>
      <c r="E43" s="32">
        <v>13.04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31.485</v>
      </c>
      <c r="C44" s="42">
        <v>112.45196125138955</v>
      </c>
      <c r="D44" s="41">
        <v>354.055</v>
      </c>
      <c r="E44" s="33">
        <v>32.4</v>
      </c>
      <c r="F44" s="42">
        <v>0</v>
      </c>
      <c r="G44" s="41">
        <v>0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>
        <v>90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747.452</v>
      </c>
      <c r="C8" s="34">
        <v>67.46977063410093</v>
      </c>
      <c r="D8" s="27">
        <v>5043.0415</v>
      </c>
      <c r="E8" s="26">
        <v>749.86</v>
      </c>
      <c r="F8" s="34"/>
      <c r="G8" s="27"/>
    </row>
    <row r="9" spans="1:7" ht="12.75">
      <c r="A9" s="6" t="s">
        <v>11</v>
      </c>
      <c r="B9" s="28">
        <v>378.01</v>
      </c>
      <c r="C9" s="35">
        <v>68.2663553874236</v>
      </c>
      <c r="D9" s="29">
        <v>2580.5365</v>
      </c>
      <c r="E9" s="28">
        <v>392.745</v>
      </c>
      <c r="F9" s="35">
        <v>68.85925982507734</v>
      </c>
      <c r="G9" s="29">
        <v>2704.413</v>
      </c>
    </row>
    <row r="10" spans="1:7" ht="12.75">
      <c r="A10" s="16" t="s">
        <v>0</v>
      </c>
      <c r="B10" s="28">
        <v>375.805</v>
      </c>
      <c r="C10" s="36">
        <v>68.2796929258525</v>
      </c>
      <c r="D10" s="37">
        <v>2565.985</v>
      </c>
      <c r="E10" s="28">
        <v>389.325</v>
      </c>
      <c r="F10" s="35">
        <v>69.1402427277981</v>
      </c>
      <c r="G10" s="37">
        <v>2691.8025</v>
      </c>
    </row>
    <row r="11" spans="1:7" ht="12.75">
      <c r="A11" s="16" t="s">
        <v>1</v>
      </c>
      <c r="B11" s="28">
        <v>2.205</v>
      </c>
      <c r="C11" s="36">
        <v>65.99319727891157</v>
      </c>
      <c r="D11" s="37">
        <v>14.5515</v>
      </c>
      <c r="E11" s="28">
        <v>3.42</v>
      </c>
      <c r="F11" s="35">
        <v>36.87280701754386</v>
      </c>
      <c r="G11" s="37">
        <v>12.610500000000002</v>
      </c>
    </row>
    <row r="12" spans="1:7" ht="12.75">
      <c r="A12" s="6" t="s">
        <v>10</v>
      </c>
      <c r="B12" s="28">
        <v>1.44</v>
      </c>
      <c r="C12" s="36">
        <v>61.8888888888889</v>
      </c>
      <c r="D12" s="37">
        <v>8.912</v>
      </c>
      <c r="E12" s="28">
        <v>1.39</v>
      </c>
      <c r="F12" s="35">
        <v>64.40647482014388</v>
      </c>
      <c r="G12" s="37">
        <v>8.9525</v>
      </c>
    </row>
    <row r="13" spans="1:7" ht="12.75">
      <c r="A13" s="16" t="s">
        <v>2</v>
      </c>
      <c r="B13" s="28">
        <v>1.41</v>
      </c>
      <c r="C13" s="36">
        <v>62.141843971631204</v>
      </c>
      <c r="D13" s="37">
        <v>8.762</v>
      </c>
      <c r="E13" s="28">
        <v>1.32</v>
      </c>
      <c r="F13" s="35">
        <v>64.33712121212122</v>
      </c>
      <c r="G13" s="37">
        <v>8.4925</v>
      </c>
    </row>
    <row r="14" spans="1:7" ht="12.75">
      <c r="A14" s="16" t="s">
        <v>3</v>
      </c>
      <c r="B14" s="28">
        <v>0.03</v>
      </c>
      <c r="C14" s="36">
        <v>50</v>
      </c>
      <c r="D14" s="37">
        <v>0.15</v>
      </c>
      <c r="E14" s="28">
        <v>0.07</v>
      </c>
      <c r="F14" s="35">
        <v>65.71428571428571</v>
      </c>
      <c r="G14" s="37">
        <v>0.46</v>
      </c>
    </row>
    <row r="15" spans="1:7" ht="12.75">
      <c r="A15" s="6" t="s">
        <v>25</v>
      </c>
      <c r="B15" s="28">
        <v>2.125</v>
      </c>
      <c r="C15" s="36">
        <v>53.79294117647059</v>
      </c>
      <c r="D15" s="37">
        <v>11.431000000000001</v>
      </c>
      <c r="E15" s="28">
        <v>2.115</v>
      </c>
      <c r="F15" s="35">
        <v>49.300236406619376</v>
      </c>
      <c r="G15" s="37">
        <v>10.427</v>
      </c>
    </row>
    <row r="16" spans="1:7" ht="12.75">
      <c r="A16" s="6" t="s">
        <v>20</v>
      </c>
      <c r="B16" s="28">
        <v>233.31</v>
      </c>
      <c r="C16" s="36">
        <v>61.03921820753505</v>
      </c>
      <c r="D16" s="37">
        <v>1424.1060000000002</v>
      </c>
      <c r="E16" s="28">
        <v>225.54</v>
      </c>
      <c r="F16" s="35">
        <v>64.85266471579321</v>
      </c>
      <c r="G16" s="37">
        <v>1462.6870000000001</v>
      </c>
    </row>
    <row r="17" spans="1:7" ht="12.75">
      <c r="A17" s="16" t="s">
        <v>22</v>
      </c>
      <c r="B17" s="28">
        <v>190.305</v>
      </c>
      <c r="C17" s="36">
        <v>62.59583300491316</v>
      </c>
      <c r="D17" s="37">
        <v>1191.23</v>
      </c>
      <c r="E17" s="28">
        <v>186.75</v>
      </c>
      <c r="F17" s="35">
        <v>66.88283801874162</v>
      </c>
      <c r="G17" s="37">
        <v>1249.0369999999998</v>
      </c>
    </row>
    <row r="18" spans="1:7" ht="12.75">
      <c r="A18" s="16" t="s">
        <v>21</v>
      </c>
      <c r="B18" s="28">
        <v>43.005</v>
      </c>
      <c r="C18" s="36">
        <v>54.15091268457155</v>
      </c>
      <c r="D18" s="37">
        <v>232.876</v>
      </c>
      <c r="E18" s="28">
        <v>38.79</v>
      </c>
      <c r="F18" s="35">
        <v>55.07862851250323</v>
      </c>
      <c r="G18" s="37">
        <v>213.65</v>
      </c>
    </row>
    <row r="19" spans="1:7" ht="12.75">
      <c r="A19" s="6" t="s">
        <v>6</v>
      </c>
      <c r="B19" s="28">
        <v>20.25</v>
      </c>
      <c r="C19" s="36">
        <v>40.342962962962964</v>
      </c>
      <c r="D19" s="37">
        <v>81.6945</v>
      </c>
      <c r="E19" s="28">
        <v>20.17</v>
      </c>
      <c r="F19" s="35">
        <v>38.466038671294</v>
      </c>
      <c r="G19" s="37">
        <v>77.586</v>
      </c>
    </row>
    <row r="20" spans="1:7" ht="12.75">
      <c r="A20" s="16" t="s">
        <v>8</v>
      </c>
      <c r="B20" s="28">
        <v>13.055</v>
      </c>
      <c r="C20" s="36">
        <v>40.00268096514745</v>
      </c>
      <c r="D20" s="37">
        <v>52.2235</v>
      </c>
      <c r="E20" s="28">
        <v>12.985</v>
      </c>
      <c r="F20" s="35">
        <v>38.37312283403928</v>
      </c>
      <c r="G20" s="37">
        <v>49.8275</v>
      </c>
    </row>
    <row r="21" spans="1:7" ht="12.75">
      <c r="A21" s="16" t="s">
        <v>7</v>
      </c>
      <c r="B21" s="28">
        <v>7.195</v>
      </c>
      <c r="C21" s="36">
        <v>40.9603891591383</v>
      </c>
      <c r="D21" s="37">
        <v>29.471000000000004</v>
      </c>
      <c r="E21" s="28">
        <v>7.185</v>
      </c>
      <c r="F21" s="35">
        <v>38.633959638135</v>
      </c>
      <c r="G21" s="37">
        <v>27.7585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70.97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8.4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1.33</v>
      </c>
      <c r="C25" s="36">
        <v>91.09398496240601</v>
      </c>
      <c r="D25" s="37">
        <v>12.1155</v>
      </c>
      <c r="E25" s="28">
        <v>1.335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29.915</v>
      </c>
      <c r="C26" s="36">
        <v>52.8026073875982</v>
      </c>
      <c r="D26" s="37">
        <v>157.959</v>
      </c>
      <c r="E26" s="28">
        <v>29.875</v>
      </c>
      <c r="F26" s="36">
        <v>46.94410041841004</v>
      </c>
      <c r="G26" s="37">
        <v>140.2455</v>
      </c>
    </row>
    <row r="27" spans="1:7" ht="12.75">
      <c r="A27" s="55" t="s">
        <v>5</v>
      </c>
      <c r="B27" s="56">
        <v>9.62</v>
      </c>
      <c r="C27" s="57">
        <v>51.21465696465697</v>
      </c>
      <c r="D27" s="58">
        <v>49.2685</v>
      </c>
      <c r="E27" s="56">
        <v>5.03</v>
      </c>
      <c r="F27" s="57">
        <v>50</v>
      </c>
      <c r="G27" s="58">
        <v>25.15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238.665</v>
      </c>
      <c r="C29" s="34">
        <v>35.61064672239331</v>
      </c>
      <c r="D29" s="27">
        <v>849.9015</v>
      </c>
      <c r="E29" s="26">
        <v>239.115</v>
      </c>
      <c r="F29" s="34"/>
      <c r="G29" s="27"/>
    </row>
    <row r="30" spans="1:7" ht="12.75">
      <c r="A30" s="6" t="s">
        <v>13</v>
      </c>
      <c r="B30" s="28">
        <v>181.565</v>
      </c>
      <c r="C30" s="35">
        <v>37.9250681574092</v>
      </c>
      <c r="D30" s="29">
        <v>688.5865000000001</v>
      </c>
      <c r="E30" s="28">
        <v>181.15</v>
      </c>
      <c r="F30" s="35">
        <v>30.196963842119796</v>
      </c>
      <c r="G30" s="29">
        <v>547.018</v>
      </c>
    </row>
    <row r="31" spans="1:7" ht="12.75">
      <c r="A31" s="17" t="s">
        <v>31</v>
      </c>
      <c r="B31" s="28">
        <v>181.495</v>
      </c>
      <c r="C31" s="36">
        <v>37.92561778561394</v>
      </c>
      <c r="D31" s="37">
        <v>688.3310000000001</v>
      </c>
      <c r="E31" s="28">
        <v>181.01</v>
      </c>
      <c r="F31" s="36">
        <v>30.196287497928292</v>
      </c>
      <c r="G31" s="37">
        <v>546.583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>
        <v>31.07142857142857</v>
      </c>
      <c r="G32" s="37">
        <v>0.435</v>
      </c>
    </row>
    <row r="33" spans="1:7" ht="12.75">
      <c r="A33" s="16" t="s">
        <v>28</v>
      </c>
      <c r="B33" s="28">
        <v>16.105</v>
      </c>
      <c r="C33" s="36">
        <v>30.268239677118906</v>
      </c>
      <c r="D33" s="37">
        <v>48.747</v>
      </c>
      <c r="E33" s="28">
        <v>16.185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31.925</v>
      </c>
      <c r="C34" s="36">
        <v>29.923884103367264</v>
      </c>
      <c r="D34" s="37">
        <v>95.53200000000001</v>
      </c>
      <c r="E34" s="28">
        <v>32.77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9.01</v>
      </c>
      <c r="F35" s="61">
        <v>15.609877913429525</v>
      </c>
      <c r="G35" s="62">
        <v>14.0645</v>
      </c>
    </row>
    <row r="36" spans="1:7" ht="12.75">
      <c r="A36" s="14" t="s">
        <v>45</v>
      </c>
      <c r="B36" s="26">
        <v>22.215</v>
      </c>
      <c r="C36" s="34">
        <v>34.16902993472878</v>
      </c>
      <c r="D36" s="27">
        <v>75.9065</v>
      </c>
      <c r="E36" s="26">
        <v>22.02</v>
      </c>
      <c r="F36" s="34">
        <v>39.567438692098094</v>
      </c>
      <c r="G36" s="27">
        <v>87.1275</v>
      </c>
    </row>
    <row r="37" spans="1:7" ht="12.75">
      <c r="A37" s="6" t="s">
        <v>49</v>
      </c>
      <c r="B37" s="28">
        <v>3.14</v>
      </c>
      <c r="C37" s="35">
        <v>20.60987261146497</v>
      </c>
      <c r="D37" s="29">
        <v>6.4715</v>
      </c>
      <c r="E37" s="28">
        <v>3.13</v>
      </c>
      <c r="F37" s="35">
        <v>19.538338658146966</v>
      </c>
      <c r="G37" s="29">
        <v>6.115500000000001</v>
      </c>
    </row>
    <row r="38" spans="1:7" ht="12.75">
      <c r="A38" s="6" t="s">
        <v>43</v>
      </c>
      <c r="B38" s="31">
        <v>18.975</v>
      </c>
      <c r="C38" s="36">
        <v>36.45849802371542</v>
      </c>
      <c r="D38" s="37">
        <v>69.18</v>
      </c>
      <c r="E38" s="31">
        <v>18.79</v>
      </c>
      <c r="F38" s="36">
        <v>43.029270888770625</v>
      </c>
      <c r="G38" s="37">
        <v>80.852</v>
      </c>
    </row>
    <row r="39" spans="1:7" ht="12.75">
      <c r="A39" s="6" t="s">
        <v>16</v>
      </c>
      <c r="B39" s="53">
        <v>0.1</v>
      </c>
      <c r="C39" s="38">
        <v>25.5</v>
      </c>
      <c r="D39" s="39">
        <v>0.255</v>
      </c>
      <c r="E39" s="53">
        <v>0.1</v>
      </c>
      <c r="F39" s="38">
        <v>16</v>
      </c>
      <c r="G39" s="39">
        <v>0.16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2.637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53.11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30.51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9" sqref="H9:H1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628.845</v>
      </c>
      <c r="C8" s="34">
        <v>81.57604815177031</v>
      </c>
      <c r="D8" s="27">
        <v>5129.869000000001</v>
      </c>
      <c r="E8" s="26">
        <v>629.269</v>
      </c>
      <c r="F8" s="34"/>
      <c r="G8" s="27"/>
    </row>
    <row r="9" spans="1:7" ht="12.75">
      <c r="A9" s="6" t="s">
        <v>11</v>
      </c>
      <c r="B9" s="28">
        <v>469.06</v>
      </c>
      <c r="C9" s="35">
        <v>84.27071163603802</v>
      </c>
      <c r="D9" s="29">
        <v>3952.8019999999997</v>
      </c>
      <c r="E9" s="28">
        <v>470.999</v>
      </c>
      <c r="F9" s="35">
        <v>77.16868825623833</v>
      </c>
      <c r="G9" s="29">
        <v>3634.6375</v>
      </c>
    </row>
    <row r="10" spans="1:7" ht="12.75">
      <c r="A10" s="16" t="s">
        <v>0</v>
      </c>
      <c r="B10" s="28">
        <v>468.32</v>
      </c>
      <c r="C10" s="36">
        <v>84.2883071404168</v>
      </c>
      <c r="D10" s="37">
        <v>3947.39</v>
      </c>
      <c r="E10" s="28">
        <v>470.3</v>
      </c>
      <c r="F10" s="35">
        <v>77.18541356580906</v>
      </c>
      <c r="G10" s="37">
        <v>3630.03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0.6990000000000001</v>
      </c>
      <c r="F11" s="35">
        <v>65.91559370529326</v>
      </c>
      <c r="G11" s="37">
        <v>4.6075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0.65</v>
      </c>
      <c r="F12" s="35">
        <v>54.230769230769226</v>
      </c>
      <c r="G12" s="37">
        <v>3.525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>
        <v>54.58333333333333</v>
      </c>
      <c r="G13" s="37">
        <v>3.275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0.05</v>
      </c>
      <c r="F14" s="35">
        <v>50</v>
      </c>
      <c r="G14" s="37">
        <v>0.25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>
        <v>48.83333333333333</v>
      </c>
      <c r="G15" s="37">
        <v>1.465</v>
      </c>
    </row>
    <row r="16" spans="1:7" ht="12.75">
      <c r="A16" s="6" t="s">
        <v>20</v>
      </c>
      <c r="B16" s="28">
        <v>115.9</v>
      </c>
      <c r="C16" s="36">
        <v>73.20802415875755</v>
      </c>
      <c r="D16" s="37">
        <v>848.481</v>
      </c>
      <c r="E16" s="28">
        <v>115.55</v>
      </c>
      <c r="F16" s="35">
        <v>69.80441367373432</v>
      </c>
      <c r="G16" s="37">
        <v>806.59</v>
      </c>
    </row>
    <row r="17" spans="1:7" ht="12.75">
      <c r="A17" s="16" t="s">
        <v>22</v>
      </c>
      <c r="B17" s="28">
        <v>107.7</v>
      </c>
      <c r="C17" s="36">
        <v>74.14902506963789</v>
      </c>
      <c r="D17" s="37">
        <v>798.585</v>
      </c>
      <c r="E17" s="28">
        <v>106.6</v>
      </c>
      <c r="F17" s="35">
        <v>70.406191369606</v>
      </c>
      <c r="G17" s="37">
        <v>750.53</v>
      </c>
    </row>
    <row r="18" spans="1:7" ht="12.75">
      <c r="A18" s="16" t="s">
        <v>21</v>
      </c>
      <c r="B18" s="28">
        <v>8.2</v>
      </c>
      <c r="C18" s="36">
        <v>60.84878048780487</v>
      </c>
      <c r="D18" s="37">
        <v>49.896</v>
      </c>
      <c r="E18" s="28">
        <v>8.95</v>
      </c>
      <c r="F18" s="35">
        <v>62.63687150837989</v>
      </c>
      <c r="G18" s="37">
        <v>56.06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10.19</v>
      </c>
      <c r="F19" s="35">
        <v>58.16879293424927</v>
      </c>
      <c r="G19" s="37">
        <v>59.274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>
        <v>58.4625850340136</v>
      </c>
      <c r="G20" s="37">
        <v>42.97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2.84</v>
      </c>
      <c r="F21" s="35">
        <v>57.408450704225366</v>
      </c>
      <c r="G21" s="37">
        <v>16.304000000000002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21.73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>
        <v>56.30496453900709</v>
      </c>
      <c r="G26" s="37">
        <v>39.695</v>
      </c>
    </row>
    <row r="27" spans="1:7" ht="12.75">
      <c r="A27" s="55" t="s">
        <v>5</v>
      </c>
      <c r="B27" s="56">
        <v>2.64</v>
      </c>
      <c r="C27" s="57">
        <v>49.56439393939394</v>
      </c>
      <c r="D27" s="58">
        <v>13.085</v>
      </c>
      <c r="E27" s="56">
        <v>2.635</v>
      </c>
      <c r="F27" s="57">
        <v>48.2258064516129</v>
      </c>
      <c r="G27" s="58">
        <v>12.7075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133.26</v>
      </c>
      <c r="C29" s="34">
        <v>40.561984091250196</v>
      </c>
      <c r="D29" s="27">
        <v>540.529</v>
      </c>
      <c r="E29" s="26">
        <v>134.06799999999998</v>
      </c>
      <c r="F29" s="34"/>
      <c r="G29" s="27"/>
    </row>
    <row r="30" spans="1:7" ht="12.75">
      <c r="A30" s="6" t="s">
        <v>13</v>
      </c>
      <c r="B30" s="28">
        <v>132.15</v>
      </c>
      <c r="C30" s="35">
        <v>40.649564888384404</v>
      </c>
      <c r="D30" s="29">
        <v>537.184</v>
      </c>
      <c r="E30" s="28">
        <v>133</v>
      </c>
      <c r="F30" s="35">
        <v>32.18796992481203</v>
      </c>
      <c r="G30" s="29">
        <v>428.1</v>
      </c>
    </row>
    <row r="31" spans="1:7" ht="12.75">
      <c r="A31" s="17" t="s">
        <v>31</v>
      </c>
      <c r="B31" s="28">
        <v>131.96</v>
      </c>
      <c r="C31" s="36">
        <v>40.65391027584116</v>
      </c>
      <c r="D31" s="37">
        <v>536.469</v>
      </c>
      <c r="E31" s="28">
        <v>133</v>
      </c>
      <c r="F31" s="36">
        <v>32.18796992481203</v>
      </c>
      <c r="G31" s="37">
        <v>428.1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0.568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0.5</v>
      </c>
      <c r="F35" s="61">
        <v>33.9</v>
      </c>
      <c r="G35" s="62">
        <v>1.695</v>
      </c>
    </row>
    <row r="36" spans="1:7" ht="12.75">
      <c r="A36" s="14" t="s">
        <v>45</v>
      </c>
      <c r="B36" s="26">
        <v>28.435</v>
      </c>
      <c r="C36" s="34">
        <v>38.17390539827677</v>
      </c>
      <c r="D36" s="27">
        <v>108.5475</v>
      </c>
      <c r="E36" s="26">
        <v>27.39</v>
      </c>
      <c r="F36" s="34">
        <v>40.330412559328224</v>
      </c>
      <c r="G36" s="27">
        <v>110.465</v>
      </c>
    </row>
    <row r="37" spans="1:7" ht="12.75">
      <c r="A37" s="6" t="s">
        <v>49</v>
      </c>
      <c r="B37" s="28">
        <v>8.195</v>
      </c>
      <c r="C37" s="35">
        <v>35.427089688834656</v>
      </c>
      <c r="D37" s="29">
        <v>29.0325</v>
      </c>
      <c r="E37" s="28">
        <v>7.5</v>
      </c>
      <c r="F37" s="35">
        <v>42.92666666666666</v>
      </c>
      <c r="G37" s="29">
        <v>32.195</v>
      </c>
    </row>
    <row r="38" spans="1:7" ht="12.75">
      <c r="A38" s="6" t="s">
        <v>43</v>
      </c>
      <c r="B38" s="31">
        <v>20.14</v>
      </c>
      <c r="C38" s="36">
        <v>39.30983118172791</v>
      </c>
      <c r="D38" s="37">
        <v>79.17</v>
      </c>
      <c r="E38" s="31">
        <v>19.8</v>
      </c>
      <c r="F38" s="36">
        <v>39.37373737373738</v>
      </c>
      <c r="G38" s="37">
        <v>77.96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0.09</v>
      </c>
      <c r="F39" s="38">
        <v>34.44444444444444</v>
      </c>
      <c r="G39" s="39">
        <v>0.31</v>
      </c>
    </row>
    <row r="40" spans="1:7" ht="12.75">
      <c r="A40" s="5" t="s">
        <v>9</v>
      </c>
      <c r="B40" s="30">
        <v>42.115</v>
      </c>
      <c r="C40" s="40">
        <v>1011.1587320432152</v>
      </c>
      <c r="D40" s="41">
        <v>4258.495</v>
      </c>
      <c r="E40" s="30">
        <v>41.5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0.73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11.58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232.9</v>
      </c>
      <c r="F44" s="42">
        <v>0</v>
      </c>
      <c r="G44" s="41">
        <v>0</v>
      </c>
    </row>
    <row r="45" spans="1:7" ht="12.75">
      <c r="A45" s="7" t="s">
        <v>15</v>
      </c>
      <c r="B45" s="33">
        <v>8.538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9" sqref="F9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1037.963</v>
      </c>
      <c r="C8" s="34">
        <v>86.18580816464556</v>
      </c>
      <c r="D8" s="27">
        <v>8945.768</v>
      </c>
      <c r="E8" s="26">
        <v>1026.21</v>
      </c>
      <c r="F8" s="34"/>
      <c r="G8" s="27"/>
    </row>
    <row r="9" spans="1:7" ht="12.75">
      <c r="A9" s="6" t="s">
        <v>11</v>
      </c>
      <c r="B9" s="28">
        <v>815.27</v>
      </c>
      <c r="C9" s="35">
        <v>87.25537551976645</v>
      </c>
      <c r="D9" s="29">
        <v>7113.669</v>
      </c>
      <c r="E9" s="28">
        <v>808</v>
      </c>
      <c r="F9" s="35">
        <v>87.77834158415841</v>
      </c>
      <c r="G9" s="29">
        <v>7092.49</v>
      </c>
    </row>
    <row r="10" spans="1:7" ht="12.75">
      <c r="A10" s="16" t="s">
        <v>0</v>
      </c>
      <c r="B10" s="28">
        <v>813.8</v>
      </c>
      <c r="C10" s="36">
        <v>87.25866306217745</v>
      </c>
      <c r="D10" s="37">
        <v>7101.11</v>
      </c>
      <c r="E10" s="28">
        <v>805.9</v>
      </c>
      <c r="F10" s="35">
        <v>87.77788807544361</v>
      </c>
      <c r="G10" s="37">
        <v>7074.02</v>
      </c>
    </row>
    <row r="11" spans="1:7" ht="12.75">
      <c r="A11" s="16" t="s">
        <v>1</v>
      </c>
      <c r="B11" s="28">
        <v>1.47</v>
      </c>
      <c r="C11" s="36">
        <v>85.43537414965988</v>
      </c>
      <c r="D11" s="37">
        <v>12.559000000000001</v>
      </c>
      <c r="E11" s="28">
        <v>2.1</v>
      </c>
      <c r="F11" s="35">
        <v>87.95238095238093</v>
      </c>
      <c r="G11" s="37">
        <v>18.47</v>
      </c>
    </row>
    <row r="12" spans="1:7" ht="12.75">
      <c r="A12" s="6" t="s">
        <v>10</v>
      </c>
      <c r="B12" s="28">
        <v>0.7</v>
      </c>
      <c r="C12" s="36">
        <v>60.47142857142858</v>
      </c>
      <c r="D12" s="37">
        <v>4.2330000000000005</v>
      </c>
      <c r="E12" s="28">
        <v>0.47</v>
      </c>
      <c r="F12" s="35">
        <v>61.2340425531915</v>
      </c>
      <c r="G12" s="37">
        <v>2.878</v>
      </c>
    </row>
    <row r="13" spans="1:7" ht="12.75">
      <c r="A13" s="16" t="s">
        <v>2</v>
      </c>
      <c r="B13" s="28">
        <v>0.668</v>
      </c>
      <c r="C13" s="36">
        <v>60.350299401197596</v>
      </c>
      <c r="D13" s="37">
        <v>4.0314</v>
      </c>
      <c r="E13" s="28">
        <v>0.47</v>
      </c>
      <c r="F13" s="35">
        <v>61.2340425531915</v>
      </c>
      <c r="G13" s="37">
        <v>2.878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0.71</v>
      </c>
      <c r="F15" s="35">
        <v>63.47887323943663</v>
      </c>
      <c r="G15" s="37">
        <v>4.507000000000001</v>
      </c>
    </row>
    <row r="16" spans="1:7" ht="12.75">
      <c r="A16" s="6" t="s">
        <v>20</v>
      </c>
      <c r="B16" s="28">
        <v>164.56</v>
      </c>
      <c r="C16" s="36">
        <v>79.28810160427808</v>
      </c>
      <c r="D16" s="37">
        <v>1304.765</v>
      </c>
      <c r="E16" s="28">
        <v>160.4</v>
      </c>
      <c r="F16" s="35">
        <v>78.07044887780548</v>
      </c>
      <c r="G16" s="37">
        <v>1252.25</v>
      </c>
    </row>
    <row r="17" spans="1:7" ht="12.75">
      <c r="A17" s="16" t="s">
        <v>22</v>
      </c>
      <c r="B17" s="28">
        <v>118.37</v>
      </c>
      <c r="C17" s="36">
        <v>83.8600152065557</v>
      </c>
      <c r="D17" s="37">
        <v>992.651</v>
      </c>
      <c r="E17" s="28">
        <v>107.8</v>
      </c>
      <c r="F17" s="35">
        <v>82.27272727272727</v>
      </c>
      <c r="G17" s="37">
        <v>886.9</v>
      </c>
    </row>
    <row r="18" spans="1:7" ht="12.75">
      <c r="A18" s="16" t="s">
        <v>21</v>
      </c>
      <c r="B18" s="28">
        <v>46.19</v>
      </c>
      <c r="C18" s="36">
        <v>67.57176878112145</v>
      </c>
      <c r="D18" s="37">
        <v>312.114</v>
      </c>
      <c r="E18" s="28">
        <v>52.6</v>
      </c>
      <c r="F18" s="35">
        <v>69.45817490494296</v>
      </c>
      <c r="G18" s="37">
        <v>365.35</v>
      </c>
    </row>
    <row r="19" spans="1:7" ht="12.75">
      <c r="A19" s="6" t="s">
        <v>6</v>
      </c>
      <c r="B19" s="28">
        <v>7.545</v>
      </c>
      <c r="C19" s="36">
        <v>59.32736911862161</v>
      </c>
      <c r="D19" s="37">
        <v>44.7625</v>
      </c>
      <c r="E19" s="28">
        <v>6.97</v>
      </c>
      <c r="F19" s="35">
        <v>60.503586800573885</v>
      </c>
      <c r="G19" s="37">
        <v>42.171</v>
      </c>
    </row>
    <row r="20" spans="1:7" ht="12.75">
      <c r="A20" s="16" t="s">
        <v>8</v>
      </c>
      <c r="B20" s="28">
        <v>1.775</v>
      </c>
      <c r="C20" s="36">
        <v>58.85352112676057</v>
      </c>
      <c r="D20" s="37">
        <v>10.4465</v>
      </c>
      <c r="E20" s="28">
        <v>1.71</v>
      </c>
      <c r="F20" s="35">
        <v>60.84795321637428</v>
      </c>
      <c r="G20" s="37">
        <v>10.405</v>
      </c>
    </row>
    <row r="21" spans="1:7" ht="12.75">
      <c r="A21" s="16" t="s">
        <v>7</v>
      </c>
      <c r="B21" s="28">
        <v>5.77</v>
      </c>
      <c r="C21" s="36">
        <v>59.473136915078</v>
      </c>
      <c r="D21" s="37">
        <v>34.316</v>
      </c>
      <c r="E21" s="28">
        <v>5.26</v>
      </c>
      <c r="F21" s="35">
        <v>60.39163498098859</v>
      </c>
      <c r="G21" s="37">
        <v>31.766</v>
      </c>
    </row>
    <row r="22" spans="1:7" ht="12.75">
      <c r="A22" s="6" t="s">
        <v>18</v>
      </c>
      <c r="B22" s="28">
        <v>45.065</v>
      </c>
      <c r="C22" s="36">
        <v>99.18162653944304</v>
      </c>
      <c r="D22" s="37">
        <v>446.962</v>
      </c>
      <c r="E22" s="28">
        <v>46.18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0.03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2.72</v>
      </c>
      <c r="F26" s="35">
        <v>65.86029411764706</v>
      </c>
      <c r="G26" s="37">
        <v>17.914</v>
      </c>
    </row>
    <row r="27" spans="1:7" ht="12.75">
      <c r="A27" s="55" t="s">
        <v>5</v>
      </c>
      <c r="B27" s="56">
        <v>1.105</v>
      </c>
      <c r="C27" s="57">
        <v>63.515837104072396</v>
      </c>
      <c r="D27" s="58">
        <v>7.0184999999999995</v>
      </c>
      <c r="E27" s="56">
        <v>0.73</v>
      </c>
      <c r="F27" s="35">
        <v>62.08219178082192</v>
      </c>
      <c r="G27" s="58">
        <v>4.532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157.675</v>
      </c>
      <c r="C29" s="34">
        <v>42.976375455842714</v>
      </c>
      <c r="D29" s="27">
        <v>677.63</v>
      </c>
      <c r="E29" s="26">
        <v>164.49</v>
      </c>
      <c r="F29" s="34"/>
      <c r="G29" s="27"/>
    </row>
    <row r="30" spans="1:7" ht="12.75">
      <c r="A30" s="6" t="s">
        <v>13</v>
      </c>
      <c r="B30" s="28">
        <v>155.395</v>
      </c>
      <c r="C30" s="35">
        <v>43.24138485794266</v>
      </c>
      <c r="D30" s="29">
        <v>671.9495000000001</v>
      </c>
      <c r="E30" s="28">
        <v>162.32</v>
      </c>
      <c r="F30" s="35">
        <v>33.417447018235585</v>
      </c>
      <c r="G30" s="29">
        <v>542.432</v>
      </c>
    </row>
    <row r="31" spans="1:7" ht="12.75">
      <c r="A31" s="17" t="s">
        <v>31</v>
      </c>
      <c r="B31" s="28">
        <v>155.07</v>
      </c>
      <c r="C31" s="36">
        <v>43.240439801380035</v>
      </c>
      <c r="D31" s="37">
        <v>670.5295000000001</v>
      </c>
      <c r="E31" s="28">
        <v>162</v>
      </c>
      <c r="F31" s="36">
        <v>33.41851851851852</v>
      </c>
      <c r="G31" s="37">
        <v>541.38</v>
      </c>
    </row>
    <row r="32" spans="1:7" ht="12.75">
      <c r="A32" s="16" t="s">
        <v>14</v>
      </c>
      <c r="B32" s="28">
        <v>0.325</v>
      </c>
      <c r="C32" s="36">
        <v>43.69230769230769</v>
      </c>
      <c r="D32" s="37">
        <v>1.42</v>
      </c>
      <c r="E32" s="28">
        <v>0.32</v>
      </c>
      <c r="F32" s="36">
        <v>32.875</v>
      </c>
      <c r="G32" s="37">
        <v>1.052</v>
      </c>
    </row>
    <row r="33" spans="1:7" ht="12.75">
      <c r="A33" s="16" t="s">
        <v>28</v>
      </c>
      <c r="B33" s="28">
        <v>0.68</v>
      </c>
      <c r="C33" s="36">
        <v>28.352941176470594</v>
      </c>
      <c r="D33" s="37">
        <v>1.9280000000000002</v>
      </c>
      <c r="E33" s="28">
        <v>0.59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0.06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1.525</v>
      </c>
      <c r="C35" s="61">
        <v>22.63934426229508</v>
      </c>
      <c r="D35" s="62">
        <v>3.4525</v>
      </c>
      <c r="E35" s="60">
        <v>1.52</v>
      </c>
      <c r="F35" s="61">
        <v>18.60526315789474</v>
      </c>
      <c r="G35" s="62">
        <v>2.8280000000000003</v>
      </c>
    </row>
    <row r="36" spans="1:7" ht="12.75">
      <c r="A36" s="14" t="s">
        <v>45</v>
      </c>
      <c r="B36" s="26">
        <v>28.88</v>
      </c>
      <c r="C36" s="34">
        <v>38.438711911357345</v>
      </c>
      <c r="D36" s="27">
        <v>111.01100000000001</v>
      </c>
      <c r="E36" s="26">
        <v>21.99</v>
      </c>
      <c r="F36" s="34">
        <v>44.4024556616644</v>
      </c>
      <c r="G36" s="27">
        <v>97.641</v>
      </c>
    </row>
    <row r="37" spans="1:7" ht="12.75">
      <c r="A37" s="6" t="s">
        <v>49</v>
      </c>
      <c r="B37" s="28">
        <v>7.47</v>
      </c>
      <c r="C37" s="35">
        <v>26.586345381526108</v>
      </c>
      <c r="D37" s="29">
        <v>19.86</v>
      </c>
      <c r="E37" s="28">
        <v>3.39</v>
      </c>
      <c r="F37" s="35">
        <v>42.24483775811209</v>
      </c>
      <c r="G37" s="29">
        <v>14.321</v>
      </c>
    </row>
    <row r="38" spans="1:7" ht="12.75">
      <c r="A38" s="6" t="s">
        <v>43</v>
      </c>
      <c r="B38" s="31">
        <v>21.41</v>
      </c>
      <c r="C38" s="36">
        <v>42.574030826716495</v>
      </c>
      <c r="D38" s="37">
        <v>91.15100000000001</v>
      </c>
      <c r="E38" s="31">
        <v>18.6</v>
      </c>
      <c r="F38" s="36">
        <v>44.79569892473119</v>
      </c>
      <c r="G38" s="37">
        <v>83.32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234.94</v>
      </c>
      <c r="C40" s="40">
        <v>945.3814590959395</v>
      </c>
      <c r="D40" s="41">
        <v>22210.792</v>
      </c>
      <c r="E40" s="30">
        <v>233.8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480.591222570533</v>
      </c>
      <c r="D42" s="37">
        <v>766.543</v>
      </c>
      <c r="E42" s="31">
        <v>17.66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87.44</v>
      </c>
      <c r="C43" s="38">
        <v>461.3466376944191</v>
      </c>
      <c r="D43" s="39">
        <v>4034.0150000000003</v>
      </c>
      <c r="E43" s="32">
        <v>102.2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104.325</v>
      </c>
      <c r="C44" s="42">
        <v>153.1205367840882</v>
      </c>
      <c r="D44" s="41">
        <v>1597.43</v>
      </c>
      <c r="E44" s="33">
        <v>103.45</v>
      </c>
      <c r="F44" s="42">
        <v>0</v>
      </c>
      <c r="G44" s="41">
        <v>0</v>
      </c>
    </row>
    <row r="45" spans="1:7" ht="12.75">
      <c r="A45" s="7" t="s">
        <v>15</v>
      </c>
      <c r="B45" s="33">
        <v>20.625</v>
      </c>
      <c r="C45" s="42" t="e">
        <v>#VALUE!</v>
      </c>
      <c r="D45" s="43" t="e">
        <v>#VALUE!</v>
      </c>
      <c r="E45" s="33">
        <v>20.22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0" sqref="F10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1397.91</v>
      </c>
      <c r="C8" s="34">
        <v>71.80275196543413</v>
      </c>
      <c r="D8" s="27">
        <v>10037.3785</v>
      </c>
      <c r="E8" s="26">
        <v>1348.45</v>
      </c>
      <c r="F8" s="34"/>
      <c r="G8" s="27"/>
    </row>
    <row r="9" spans="1:7" ht="12.75">
      <c r="A9" s="6" t="s">
        <v>11</v>
      </c>
      <c r="B9" s="28">
        <v>711.93</v>
      </c>
      <c r="C9" s="35">
        <v>70.41310241175397</v>
      </c>
      <c r="D9" s="29">
        <v>5012.92</v>
      </c>
      <c r="E9" s="28">
        <v>682.395</v>
      </c>
      <c r="F9" s="35">
        <v>77.70317045113167</v>
      </c>
      <c r="G9" s="29">
        <v>5302.4255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678.475</v>
      </c>
      <c r="F10" s="35">
        <v>77.71765356129555</v>
      </c>
      <c r="G10" s="37">
        <v>5272.9485</v>
      </c>
    </row>
    <row r="11" spans="1:7" ht="12.75">
      <c r="A11" s="16" t="s">
        <v>1</v>
      </c>
      <c r="B11" s="28">
        <v>4.18</v>
      </c>
      <c r="C11" s="36">
        <v>65.96889952153109</v>
      </c>
      <c r="D11" s="37">
        <v>27.575</v>
      </c>
      <c r="E11" s="28">
        <v>3.92</v>
      </c>
      <c r="F11" s="35">
        <v>75.19642857142858</v>
      </c>
      <c r="G11" s="37">
        <v>29.477000000000004</v>
      </c>
    </row>
    <row r="12" spans="1:7" ht="12.75">
      <c r="A12" s="6" t="s">
        <v>10</v>
      </c>
      <c r="B12" s="28">
        <v>0.385</v>
      </c>
      <c r="C12" s="36">
        <v>57.142857142857146</v>
      </c>
      <c r="D12" s="37">
        <v>2.2</v>
      </c>
      <c r="E12" s="28">
        <v>0.37</v>
      </c>
      <c r="F12" s="35">
        <v>53.98648648648649</v>
      </c>
      <c r="G12" s="37">
        <v>1.9975</v>
      </c>
    </row>
    <row r="13" spans="1:7" ht="12.75">
      <c r="A13" s="16" t="s">
        <v>2</v>
      </c>
      <c r="B13" s="28">
        <v>0.36</v>
      </c>
      <c r="C13" s="36">
        <v>59.44444444444444</v>
      </c>
      <c r="D13" s="37">
        <v>2.14</v>
      </c>
      <c r="E13" s="28">
        <v>0.35</v>
      </c>
      <c r="F13" s="35">
        <v>54</v>
      </c>
      <c r="G13" s="37">
        <v>1.89</v>
      </c>
    </row>
    <row r="14" spans="1:7" ht="12.75">
      <c r="A14" s="16" t="s">
        <v>3</v>
      </c>
      <c r="B14" s="28">
        <v>0.025</v>
      </c>
      <c r="C14" s="36">
        <v>24</v>
      </c>
      <c r="D14" s="37">
        <v>0.06</v>
      </c>
      <c r="E14" s="28">
        <v>0.02</v>
      </c>
      <c r="F14" s="35">
        <v>53.75</v>
      </c>
      <c r="G14" s="37">
        <v>0.1075</v>
      </c>
    </row>
    <row r="15" spans="1:7" ht="12.75">
      <c r="A15" s="6" t="s">
        <v>25</v>
      </c>
      <c r="B15" s="28">
        <v>1.245</v>
      </c>
      <c r="C15" s="36">
        <v>41.14859437751004</v>
      </c>
      <c r="D15" s="37">
        <v>5.122999999999999</v>
      </c>
      <c r="E15" s="28">
        <v>1.285</v>
      </c>
      <c r="F15" s="35">
        <v>44.85992217898832</v>
      </c>
      <c r="G15" s="37">
        <v>5.7645</v>
      </c>
    </row>
    <row r="16" spans="1:7" ht="12.75">
      <c r="A16" s="6" t="s">
        <v>20</v>
      </c>
      <c r="B16" s="28">
        <v>467.565</v>
      </c>
      <c r="C16" s="36">
        <v>59.631815897254924</v>
      </c>
      <c r="D16" s="37">
        <v>2788.1749999999997</v>
      </c>
      <c r="E16" s="28">
        <v>450.58</v>
      </c>
      <c r="F16" s="35">
        <v>66.176161835856</v>
      </c>
      <c r="G16" s="37">
        <v>2981.7655</v>
      </c>
    </row>
    <row r="17" spans="1:7" ht="12.75">
      <c r="A17" s="16" t="s">
        <v>22</v>
      </c>
      <c r="B17" s="28">
        <v>236.93</v>
      </c>
      <c r="C17" s="36">
        <v>62.7465074072511</v>
      </c>
      <c r="D17" s="37">
        <v>1486.6530000000002</v>
      </c>
      <c r="E17" s="28">
        <v>223.575</v>
      </c>
      <c r="F17" s="35">
        <v>69.76314435871632</v>
      </c>
      <c r="G17" s="37">
        <v>1559.7295000000001</v>
      </c>
    </row>
    <row r="18" spans="1:7" ht="12.75">
      <c r="A18" s="16" t="s">
        <v>21</v>
      </c>
      <c r="B18" s="28">
        <v>230.635</v>
      </c>
      <c r="C18" s="36">
        <v>56.43211134476553</v>
      </c>
      <c r="D18" s="37">
        <v>1301.522</v>
      </c>
      <c r="E18" s="28">
        <v>227.005</v>
      </c>
      <c r="F18" s="35">
        <v>62.643377899165216</v>
      </c>
      <c r="G18" s="37">
        <v>1422.036</v>
      </c>
    </row>
    <row r="19" spans="1:7" ht="12.75">
      <c r="A19" s="6" t="s">
        <v>6</v>
      </c>
      <c r="B19" s="28">
        <v>12.545</v>
      </c>
      <c r="C19" s="36">
        <v>44.630131526504584</v>
      </c>
      <c r="D19" s="37">
        <v>55.9885</v>
      </c>
      <c r="E19" s="28">
        <v>12.075</v>
      </c>
      <c r="F19" s="35">
        <v>50.23751552795032</v>
      </c>
      <c r="G19" s="37">
        <v>60.66180000000001</v>
      </c>
    </row>
    <row r="20" spans="1:7" ht="12.75">
      <c r="A20" s="16" t="s">
        <v>8</v>
      </c>
      <c r="B20" s="28">
        <v>2.565</v>
      </c>
      <c r="C20" s="36">
        <v>49.1793372319688</v>
      </c>
      <c r="D20" s="37">
        <v>12.6145</v>
      </c>
      <c r="E20" s="28">
        <v>2.215</v>
      </c>
      <c r="F20" s="35">
        <v>51.94492099322798</v>
      </c>
      <c r="G20" s="37">
        <v>11.505799999999999</v>
      </c>
    </row>
    <row r="21" spans="1:7" ht="12.75">
      <c r="A21" s="16" t="s">
        <v>7</v>
      </c>
      <c r="B21" s="28">
        <v>9.98</v>
      </c>
      <c r="C21" s="36">
        <v>43.460921843687366</v>
      </c>
      <c r="D21" s="37">
        <v>43.373999999999995</v>
      </c>
      <c r="E21" s="28">
        <v>9.86</v>
      </c>
      <c r="F21" s="35">
        <v>49.85395537525355</v>
      </c>
      <c r="G21" s="37">
        <v>49.156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179.95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42.4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1.01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0.785</v>
      </c>
      <c r="C25" s="36">
        <v>61.71337579617835</v>
      </c>
      <c r="D25" s="37">
        <v>4.8445</v>
      </c>
      <c r="E25" s="28">
        <v>0.835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17.455</v>
      </c>
      <c r="C26" s="36">
        <v>53.54282440561445</v>
      </c>
      <c r="D26" s="37">
        <v>93.459</v>
      </c>
      <c r="E26" s="28">
        <v>17.445</v>
      </c>
      <c r="F26" s="36">
        <v>61.23674405273717</v>
      </c>
      <c r="G26" s="37">
        <v>106.8275</v>
      </c>
    </row>
    <row r="27" spans="1:7" ht="12.75">
      <c r="A27" s="55" t="s">
        <v>5</v>
      </c>
      <c r="B27" s="56">
        <v>3.33</v>
      </c>
      <c r="C27" s="57">
        <v>39.08708708708709</v>
      </c>
      <c r="D27" s="58">
        <v>13.016</v>
      </c>
      <c r="E27" s="56">
        <v>2.505</v>
      </c>
      <c r="F27" s="57">
        <v>40.80039920159681</v>
      </c>
      <c r="G27" s="58">
        <v>10.220500000000001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286.99</v>
      </c>
      <c r="C29" s="34">
        <v>36.69053625561866</v>
      </c>
      <c r="D29" s="27">
        <v>1052.9817</v>
      </c>
      <c r="E29" s="26">
        <v>320.615</v>
      </c>
      <c r="F29" s="34"/>
      <c r="G29" s="27"/>
    </row>
    <row r="30" spans="1:7" ht="12.75">
      <c r="A30" s="6" t="s">
        <v>13</v>
      </c>
      <c r="B30" s="28">
        <v>253.305</v>
      </c>
      <c r="C30" s="35">
        <v>37.50464065059908</v>
      </c>
      <c r="D30" s="29">
        <v>950.0113</v>
      </c>
      <c r="E30" s="28">
        <v>288.735</v>
      </c>
      <c r="F30" s="35">
        <v>32.67349992207387</v>
      </c>
      <c r="G30" s="29">
        <v>943.3983000000001</v>
      </c>
    </row>
    <row r="31" spans="1:7" ht="12.75">
      <c r="A31" s="17" t="s">
        <v>31</v>
      </c>
      <c r="B31" s="28">
        <v>253.125</v>
      </c>
      <c r="C31" s="36">
        <v>37.5060661728395</v>
      </c>
      <c r="D31" s="37">
        <v>949.3723</v>
      </c>
      <c r="E31" s="28">
        <v>288.555</v>
      </c>
      <c r="F31" s="36">
        <v>32.67301900850791</v>
      </c>
      <c r="G31" s="37">
        <v>942.7963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</v>
      </c>
      <c r="F32" s="36">
        <v>33.44444444444445</v>
      </c>
      <c r="G32" s="37">
        <v>0.6020000000000001</v>
      </c>
    </row>
    <row r="33" spans="1:7" ht="12.75">
      <c r="A33" s="16" t="s">
        <v>28</v>
      </c>
      <c r="B33" s="28">
        <v>22.73</v>
      </c>
      <c r="C33" s="36">
        <v>31.278046634403868</v>
      </c>
      <c r="D33" s="37">
        <v>71.095</v>
      </c>
      <c r="E33" s="28">
        <v>21.84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8.48</v>
      </c>
      <c r="C34" s="36">
        <v>32.85377358490565</v>
      </c>
      <c r="D34" s="37">
        <v>27.86</v>
      </c>
      <c r="E34" s="28">
        <v>7.8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2.475</v>
      </c>
      <c r="C35" s="61">
        <v>16.223838383838384</v>
      </c>
      <c r="D35" s="62">
        <v>4.0154</v>
      </c>
      <c r="E35" s="60">
        <v>2.24</v>
      </c>
      <c r="F35" s="61">
        <v>17.790178571428573</v>
      </c>
      <c r="G35" s="62">
        <v>3.985</v>
      </c>
    </row>
    <row r="36" spans="1:7" ht="12.75">
      <c r="A36" s="14" t="s">
        <v>45</v>
      </c>
      <c r="B36" s="26">
        <v>48.312</v>
      </c>
      <c r="C36" s="34">
        <v>31.358627256168248</v>
      </c>
      <c r="D36" s="27">
        <v>151.49980000000002</v>
      </c>
      <c r="E36" s="26">
        <v>45.19</v>
      </c>
      <c r="F36" s="34">
        <v>40.870104005310914</v>
      </c>
      <c r="G36" s="27">
        <v>184.692</v>
      </c>
    </row>
    <row r="37" spans="1:7" ht="12.75">
      <c r="A37" s="6" t="s">
        <v>49</v>
      </c>
      <c r="B37" s="28">
        <v>5.502</v>
      </c>
      <c r="C37" s="35">
        <v>25.660123591421304</v>
      </c>
      <c r="D37" s="29">
        <v>14.118200000000002</v>
      </c>
      <c r="E37" s="28">
        <v>5.601999999999999</v>
      </c>
      <c r="F37" s="35">
        <v>33.70581935023206</v>
      </c>
      <c r="G37" s="29">
        <v>18.882</v>
      </c>
    </row>
    <row r="38" spans="1:7" ht="12.75">
      <c r="A38" s="6" t="s">
        <v>43</v>
      </c>
      <c r="B38" s="31">
        <v>42.76</v>
      </c>
      <c r="C38" s="36">
        <v>32.101028999064546</v>
      </c>
      <c r="D38" s="37">
        <v>137.264</v>
      </c>
      <c r="E38" s="31">
        <v>39.545</v>
      </c>
      <c r="F38" s="36">
        <v>41.90251612087495</v>
      </c>
      <c r="G38" s="37">
        <v>165.7035</v>
      </c>
    </row>
    <row r="39" spans="1:7" ht="12.75">
      <c r="A39" s="6" t="s">
        <v>16</v>
      </c>
      <c r="B39" s="53">
        <v>0.05</v>
      </c>
      <c r="C39" s="38">
        <v>23.52</v>
      </c>
      <c r="D39" s="39">
        <v>0.11760000000000001</v>
      </c>
      <c r="E39" s="53">
        <v>0.043</v>
      </c>
      <c r="F39" s="38">
        <v>24.76744186046512</v>
      </c>
      <c r="G39" s="39">
        <v>0.10650000000000001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115.109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>
        <v>5.76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12.593</v>
      </c>
      <c r="C43" s="38">
        <v>511.20860795680136</v>
      </c>
      <c r="D43" s="39">
        <v>643.765</v>
      </c>
      <c r="E43" s="32">
        <v>12.530999999999999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143.82</v>
      </c>
      <c r="C44" s="42">
        <v>138.06967042136003</v>
      </c>
      <c r="D44" s="41">
        <v>1985.7179999999998</v>
      </c>
      <c r="E44" s="33">
        <v>146.48</v>
      </c>
      <c r="F44" s="42">
        <v>0</v>
      </c>
      <c r="G44" s="41">
        <v>0</v>
      </c>
    </row>
    <row r="45" spans="1:7" ht="12.75">
      <c r="A45" s="7" t="s">
        <v>15</v>
      </c>
      <c r="B45" s="33">
        <v>35.771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F18" sqref="F1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690.024</v>
      </c>
      <c r="C8" s="34">
        <v>73.67765324104668</v>
      </c>
      <c r="D8" s="27">
        <v>5083.9349</v>
      </c>
      <c r="E8" s="26">
        <v>691.265</v>
      </c>
      <c r="F8" s="34"/>
      <c r="G8" s="27"/>
    </row>
    <row r="9" spans="1:7" ht="12.75">
      <c r="A9" s="6" t="s">
        <v>11</v>
      </c>
      <c r="B9" s="28">
        <v>390.325</v>
      </c>
      <c r="C9" s="35">
        <v>72.4578415423045</v>
      </c>
      <c r="D9" s="29">
        <v>2828.2107</v>
      </c>
      <c r="E9" s="28">
        <v>391.99</v>
      </c>
      <c r="F9" s="35">
        <v>68.02355162121484</v>
      </c>
      <c r="G9" s="29">
        <v>2666.4552000000003</v>
      </c>
    </row>
    <row r="10" spans="1:7" ht="12.75">
      <c r="A10" s="16" t="s">
        <v>0</v>
      </c>
      <c r="B10" s="28">
        <v>389.931</v>
      </c>
      <c r="C10" s="36">
        <v>72.473024714629</v>
      </c>
      <c r="D10" s="37">
        <v>2825.9479</v>
      </c>
      <c r="E10" s="28">
        <v>391.26</v>
      </c>
      <c r="F10" s="35">
        <v>68.05124980831161</v>
      </c>
      <c r="G10" s="37">
        <v>2662.5732000000003</v>
      </c>
    </row>
    <row r="11" spans="1:7" ht="12.75">
      <c r="A11" s="16" t="s">
        <v>1</v>
      </c>
      <c r="B11" s="28">
        <v>0.394</v>
      </c>
      <c r="C11" s="36">
        <v>57.43147208121827</v>
      </c>
      <c r="D11" s="37">
        <v>2.2628</v>
      </c>
      <c r="E11" s="28">
        <v>0.73</v>
      </c>
      <c r="F11" s="35">
        <v>53.178082191780824</v>
      </c>
      <c r="G11" s="37">
        <v>3.882</v>
      </c>
    </row>
    <row r="12" spans="1:7" ht="12.75">
      <c r="A12" s="6" t="s">
        <v>10</v>
      </c>
      <c r="B12" s="28">
        <v>32.947</v>
      </c>
      <c r="C12" s="36">
        <v>65.3824930949707</v>
      </c>
      <c r="D12" s="37">
        <v>215.4157</v>
      </c>
      <c r="E12" s="28">
        <v>30.96</v>
      </c>
      <c r="F12" s="35">
        <v>64.83724160206718</v>
      </c>
      <c r="G12" s="37">
        <v>200.73610000000002</v>
      </c>
    </row>
    <row r="13" spans="1:7" ht="12.75">
      <c r="A13" s="16" t="s">
        <v>2</v>
      </c>
      <c r="B13" s="28">
        <v>31.703</v>
      </c>
      <c r="C13" s="36">
        <v>65.84143456455224</v>
      </c>
      <c r="D13" s="37">
        <v>208.7371</v>
      </c>
      <c r="E13" s="28">
        <v>29.58</v>
      </c>
      <c r="F13" s="35">
        <v>65.36041244083842</v>
      </c>
      <c r="G13" s="37">
        <v>193.33610000000002</v>
      </c>
    </row>
    <row r="14" spans="1:7" ht="12.75">
      <c r="A14" s="16" t="s">
        <v>3</v>
      </c>
      <c r="B14" s="28">
        <v>1.244</v>
      </c>
      <c r="C14" s="36">
        <v>53.68649517684887</v>
      </c>
      <c r="D14" s="37">
        <v>6.6786</v>
      </c>
      <c r="E14" s="28">
        <v>1.38</v>
      </c>
      <c r="F14" s="35">
        <v>53.62318840579711</v>
      </c>
      <c r="G14" s="37">
        <v>7.4</v>
      </c>
    </row>
    <row r="15" spans="1:7" ht="12.75">
      <c r="A15" s="6" t="s">
        <v>25</v>
      </c>
      <c r="B15" s="28">
        <v>1.154</v>
      </c>
      <c r="C15" s="36">
        <v>55.97140381282497</v>
      </c>
      <c r="D15" s="37">
        <v>6.4591</v>
      </c>
      <c r="E15" s="28">
        <v>1.14</v>
      </c>
      <c r="F15" s="35">
        <v>56.828947368421055</v>
      </c>
      <c r="G15" s="37">
        <v>6.4785</v>
      </c>
    </row>
    <row r="16" spans="1:7" ht="12.75">
      <c r="A16" s="6" t="s">
        <v>20</v>
      </c>
      <c r="B16" s="28">
        <v>76.632</v>
      </c>
      <c r="C16" s="36">
        <v>65.79529439398684</v>
      </c>
      <c r="D16" s="37">
        <v>504.2025</v>
      </c>
      <c r="E16" s="28">
        <v>73.515</v>
      </c>
      <c r="F16" s="35">
        <v>61.87410732503571</v>
      </c>
      <c r="G16" s="37">
        <v>454.8675</v>
      </c>
    </row>
    <row r="17" spans="1:7" ht="12.75">
      <c r="A17" s="16" t="s">
        <v>22</v>
      </c>
      <c r="B17" s="28">
        <v>70.866</v>
      </c>
      <c r="C17" s="36">
        <v>67.10430954195242</v>
      </c>
      <c r="D17" s="37">
        <v>475.5414</v>
      </c>
      <c r="E17" s="28">
        <v>68.325</v>
      </c>
      <c r="F17" s="35">
        <v>62.72403951701427</v>
      </c>
      <c r="G17" s="37">
        <v>428.562</v>
      </c>
    </row>
    <row r="18" spans="1:7" ht="12.75">
      <c r="A18" s="16" t="s">
        <v>21</v>
      </c>
      <c r="B18" s="28">
        <v>5.766</v>
      </c>
      <c r="C18" s="36">
        <v>49.70707596253902</v>
      </c>
      <c r="D18" s="37">
        <v>28.6611</v>
      </c>
      <c r="E18" s="28">
        <v>5.19</v>
      </c>
      <c r="F18" s="35">
        <v>50.68497109826589</v>
      </c>
      <c r="G18" s="37">
        <v>26.305500000000002</v>
      </c>
    </row>
    <row r="19" spans="1:7" ht="12.75">
      <c r="A19" s="6" t="s">
        <v>6</v>
      </c>
      <c r="B19" s="28">
        <v>6.718</v>
      </c>
      <c r="C19" s="36">
        <v>62.07025900565645</v>
      </c>
      <c r="D19" s="37">
        <v>41.698800000000006</v>
      </c>
      <c r="E19" s="28">
        <v>6.245</v>
      </c>
      <c r="F19" s="35">
        <v>55.929543634907915</v>
      </c>
      <c r="G19" s="37">
        <v>34.928</v>
      </c>
    </row>
    <row r="20" spans="1:7" ht="12.75">
      <c r="A20" s="16" t="s">
        <v>8</v>
      </c>
      <c r="B20" s="28">
        <v>5.801</v>
      </c>
      <c r="C20" s="36">
        <v>63.26460955007757</v>
      </c>
      <c r="D20" s="37">
        <v>36.6998</v>
      </c>
      <c r="E20" s="28">
        <v>5.225</v>
      </c>
      <c r="F20" s="35">
        <v>57.177033492822964</v>
      </c>
      <c r="G20" s="37">
        <v>29.875</v>
      </c>
    </row>
    <row r="21" spans="1:7" ht="12.75">
      <c r="A21" s="16" t="s">
        <v>7</v>
      </c>
      <c r="B21" s="28">
        <v>0.917</v>
      </c>
      <c r="C21" s="36">
        <v>54.514721919302076</v>
      </c>
      <c r="D21" s="37">
        <v>4.9990000000000006</v>
      </c>
      <c r="E21" s="28">
        <v>1.02</v>
      </c>
      <c r="F21" s="35">
        <v>49.53921568627451</v>
      </c>
      <c r="G21" s="37">
        <v>5.053</v>
      </c>
    </row>
    <row r="22" spans="1:7" ht="12.75">
      <c r="A22" s="6" t="s">
        <v>18</v>
      </c>
      <c r="B22" s="28">
        <v>118.952</v>
      </c>
      <c r="C22" s="36">
        <v>93.6920018158585</v>
      </c>
      <c r="D22" s="37">
        <v>1114.4850999999999</v>
      </c>
      <c r="E22" s="28">
        <v>123.98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45.023</v>
      </c>
      <c r="C23" s="36">
        <v>102.800413122182</v>
      </c>
      <c r="D23" s="37">
        <v>462.8383</v>
      </c>
      <c r="E23" s="28">
        <v>41.39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6.795</v>
      </c>
      <c r="C24" s="36">
        <v>36.25209713024283</v>
      </c>
      <c r="D24" s="37">
        <v>24.633300000000002</v>
      </c>
      <c r="E24" s="28">
        <v>6.29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2.92</v>
      </c>
      <c r="C25" s="36">
        <v>64.76027397260273</v>
      </c>
      <c r="D25" s="37">
        <v>18.91</v>
      </c>
      <c r="E25" s="28">
        <v>2.935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34.677</v>
      </c>
      <c r="C26" s="36">
        <v>61.32586440580212</v>
      </c>
      <c r="D26" s="37">
        <v>212.65970000000002</v>
      </c>
      <c r="E26" s="28">
        <v>35.12</v>
      </c>
      <c r="F26" s="36">
        <v>58.126423690205016</v>
      </c>
      <c r="G26" s="37">
        <v>204.14</v>
      </c>
    </row>
    <row r="27" spans="1:7" s="63" customFormat="1" ht="12.75">
      <c r="A27" s="55" t="s">
        <v>5</v>
      </c>
      <c r="B27" s="56">
        <v>18.904</v>
      </c>
      <c r="C27" s="57">
        <v>62.02920016927635</v>
      </c>
      <c r="D27" s="58">
        <v>117.26</v>
      </c>
      <c r="E27" s="56">
        <v>19.09</v>
      </c>
      <c r="F27" s="57">
        <v>62.150078575170255</v>
      </c>
      <c r="G27" s="58">
        <v>118.64450000000001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113.95</v>
      </c>
      <c r="C29" s="34">
        <v>36.29835015357613</v>
      </c>
      <c r="D29" s="27">
        <v>413.6197</v>
      </c>
      <c r="E29" s="26">
        <v>117.33</v>
      </c>
      <c r="F29" s="34"/>
      <c r="G29" s="27"/>
    </row>
    <row r="30" spans="1:7" ht="12.75">
      <c r="A30" s="6" t="s">
        <v>13</v>
      </c>
      <c r="B30" s="28">
        <v>80.081</v>
      </c>
      <c r="C30" s="35">
        <v>39.20122126347074</v>
      </c>
      <c r="D30" s="29">
        <v>313.92730000000006</v>
      </c>
      <c r="E30" s="28">
        <v>85.165</v>
      </c>
      <c r="F30" s="35">
        <v>27.11372042505724</v>
      </c>
      <c r="G30" s="29">
        <v>230.91400000000002</v>
      </c>
    </row>
    <row r="31" spans="1:7" ht="12.75">
      <c r="A31" s="17" t="s">
        <v>31</v>
      </c>
      <c r="B31" s="28">
        <v>79.952</v>
      </c>
      <c r="C31" s="36">
        <v>39.219394136481895</v>
      </c>
      <c r="D31" s="37">
        <v>313.56690000000003</v>
      </c>
      <c r="E31" s="28">
        <v>84.935</v>
      </c>
      <c r="F31" s="36">
        <v>27.144286807558725</v>
      </c>
      <c r="G31" s="37">
        <v>230.55</v>
      </c>
    </row>
    <row r="32" spans="1:7" ht="12.75">
      <c r="A32" s="16" t="s">
        <v>14</v>
      </c>
      <c r="B32" s="28">
        <v>0.129</v>
      </c>
      <c r="C32" s="36">
        <v>27.93798449612403</v>
      </c>
      <c r="D32" s="37">
        <v>0.3604</v>
      </c>
      <c r="E32" s="28">
        <v>0.23</v>
      </c>
      <c r="F32" s="36">
        <v>15.826086956521738</v>
      </c>
      <c r="G32" s="37">
        <v>0.364</v>
      </c>
    </row>
    <row r="33" spans="1:7" ht="12.75">
      <c r="A33" s="16" t="s">
        <v>28</v>
      </c>
      <c r="B33" s="28">
        <v>29.122</v>
      </c>
      <c r="C33" s="36">
        <v>31.05013391937367</v>
      </c>
      <c r="D33" s="37">
        <v>90.4242</v>
      </c>
      <c r="E33" s="28">
        <v>28.38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0.506</v>
      </c>
      <c r="C34" s="36">
        <v>28.08300395256917</v>
      </c>
      <c r="D34" s="37">
        <v>1.421</v>
      </c>
      <c r="E34" s="28">
        <v>0.51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4.2410000000000005</v>
      </c>
      <c r="C35" s="61">
        <v>18.503183211506716</v>
      </c>
      <c r="D35" s="62">
        <v>7.8472</v>
      </c>
      <c r="E35" s="60">
        <v>3.275</v>
      </c>
      <c r="F35" s="61">
        <v>19.84580152671756</v>
      </c>
      <c r="G35" s="62">
        <v>6.4995</v>
      </c>
    </row>
    <row r="36" spans="1:7" ht="12.75">
      <c r="A36" s="14" t="s">
        <v>45</v>
      </c>
      <c r="B36" s="26">
        <v>20.346</v>
      </c>
      <c r="C36" s="34">
        <v>34.36257741079328</v>
      </c>
      <c r="D36" s="27">
        <v>69.9141</v>
      </c>
      <c r="E36" s="26">
        <v>18.845</v>
      </c>
      <c r="F36" s="34">
        <v>33.89334040859645</v>
      </c>
      <c r="G36" s="27">
        <v>63.87200000000001</v>
      </c>
    </row>
    <row r="37" spans="1:7" ht="12.75">
      <c r="A37" s="6" t="s">
        <v>49</v>
      </c>
      <c r="B37" s="28">
        <v>6.645</v>
      </c>
      <c r="C37" s="35">
        <v>29.148382242287436</v>
      </c>
      <c r="D37" s="29">
        <v>19.3691</v>
      </c>
      <c r="E37" s="28">
        <v>7.15</v>
      </c>
      <c r="F37" s="35">
        <v>29.306993006993004</v>
      </c>
      <c r="G37" s="29">
        <v>20.9545</v>
      </c>
    </row>
    <row r="38" spans="1:7" ht="12.75">
      <c r="A38" s="6" t="s">
        <v>43</v>
      </c>
      <c r="B38" s="31">
        <v>12.501</v>
      </c>
      <c r="C38" s="36">
        <v>38.35061195104392</v>
      </c>
      <c r="D38" s="37">
        <v>47.9421</v>
      </c>
      <c r="E38" s="31">
        <v>10.81</v>
      </c>
      <c r="F38" s="36">
        <v>37.88529139685476</v>
      </c>
      <c r="G38" s="37">
        <v>40.954</v>
      </c>
    </row>
    <row r="39" spans="1:7" ht="12.75">
      <c r="A39" s="6" t="s">
        <v>16</v>
      </c>
      <c r="B39" s="53">
        <v>1.2</v>
      </c>
      <c r="C39" s="38">
        <v>21.690833333333334</v>
      </c>
      <c r="D39" s="39">
        <v>2.6029</v>
      </c>
      <c r="E39" s="53">
        <v>0.885</v>
      </c>
      <c r="F39" s="38">
        <v>22.186440677966104</v>
      </c>
      <c r="G39" s="39">
        <v>1.9635</v>
      </c>
    </row>
    <row r="40" spans="1:7" ht="12.75">
      <c r="A40" s="5" t="s">
        <v>9</v>
      </c>
      <c r="B40" s="30">
        <v>1.028</v>
      </c>
      <c r="C40" s="40">
        <v>889.5097276264592</v>
      </c>
      <c r="D40" s="41">
        <v>91.44160000000001</v>
      </c>
      <c r="E40" s="30">
        <v>1.025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</v>
      </c>
      <c r="C43" s="38">
        <v>308.09836065573774</v>
      </c>
      <c r="D43" s="39">
        <v>18.794</v>
      </c>
      <c r="E43" s="32">
        <v>0.61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250.61</v>
      </c>
      <c r="F44" s="42">
        <v>0</v>
      </c>
      <c r="G44" s="41">
        <v>0</v>
      </c>
    </row>
    <row r="45" spans="1:7" ht="12.75">
      <c r="A45" s="7" t="s">
        <v>15</v>
      </c>
      <c r="B45" s="33">
        <v>12.97</v>
      </c>
      <c r="C45" s="42" t="e">
        <v>#VALUE!</v>
      </c>
      <c r="D45" s="43" t="e">
        <v>#VALUE!</v>
      </c>
      <c r="E45" s="33">
        <v>11.78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Q60" sqref="Q60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78.12554430119478</v>
      </c>
      <c r="D8" s="27">
        <v>4483.6328</v>
      </c>
      <c r="E8" s="26">
        <v>575.051</v>
      </c>
      <c r="F8" s="34"/>
      <c r="G8" s="27"/>
    </row>
    <row r="9" spans="1:7" ht="12.75">
      <c r="A9" s="6" t="s">
        <v>11</v>
      </c>
      <c r="B9" s="28">
        <v>297.66</v>
      </c>
      <c r="C9" s="35">
        <v>78.93828529194383</v>
      </c>
      <c r="D9" s="29">
        <v>2349.677</v>
      </c>
      <c r="E9" s="28">
        <v>300.55</v>
      </c>
      <c r="F9" s="35">
        <v>77.65513225752787</v>
      </c>
      <c r="G9" s="29">
        <v>2333.925</v>
      </c>
    </row>
    <row r="10" spans="1:7" ht="12.75">
      <c r="A10" s="16" t="s">
        <v>0</v>
      </c>
      <c r="B10" s="28">
        <v>296.9</v>
      </c>
      <c r="C10" s="36">
        <v>78.95746042438533</v>
      </c>
      <c r="D10" s="37">
        <v>2344.2470000000003</v>
      </c>
      <c r="E10" s="28">
        <v>299.82</v>
      </c>
      <c r="F10" s="35">
        <v>77.67160296177707</v>
      </c>
      <c r="G10" s="37">
        <v>2328.75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0.73</v>
      </c>
      <c r="F11" s="35">
        <v>70.89041095890411</v>
      </c>
      <c r="G11" s="37">
        <v>5.175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0.44</v>
      </c>
      <c r="F15" s="35">
        <v>45.159090909090914</v>
      </c>
      <c r="G15" s="37">
        <v>1.987</v>
      </c>
    </row>
    <row r="16" spans="1:7" ht="12.75">
      <c r="A16" s="6" t="s">
        <v>20</v>
      </c>
      <c r="B16" s="28">
        <v>108.72</v>
      </c>
      <c r="C16" s="36">
        <v>68.43901766004416</v>
      </c>
      <c r="D16" s="37">
        <v>744.0690000000001</v>
      </c>
      <c r="E16" s="28">
        <v>106.35</v>
      </c>
      <c r="F16" s="35">
        <v>66.67512929007994</v>
      </c>
      <c r="G16" s="37">
        <v>709.09</v>
      </c>
    </row>
    <row r="17" spans="1:7" ht="12.75">
      <c r="A17" s="16" t="s">
        <v>22</v>
      </c>
      <c r="B17" s="28">
        <v>99.7</v>
      </c>
      <c r="C17" s="36">
        <v>69.58064192577734</v>
      </c>
      <c r="D17" s="37">
        <v>693.719</v>
      </c>
      <c r="E17" s="28">
        <v>97.55</v>
      </c>
      <c r="F17" s="35">
        <v>67.65761148129164</v>
      </c>
      <c r="G17" s="37">
        <v>660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8.8</v>
      </c>
      <c r="F18" s="35">
        <v>55.78409090909091</v>
      </c>
      <c r="G18" s="37">
        <v>49.09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10.37</v>
      </c>
      <c r="F19" s="35">
        <v>56.06557377049181</v>
      </c>
      <c r="G19" s="37">
        <v>58.14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>
        <v>57.144444444444446</v>
      </c>
      <c r="G20" s="37">
        <v>51.43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1.37</v>
      </c>
      <c r="F21" s="35">
        <v>48.97810218978102</v>
      </c>
      <c r="G21" s="37">
        <v>6.71</v>
      </c>
    </row>
    <row r="22" spans="1:7" ht="12.75">
      <c r="A22" s="6" t="s">
        <v>18</v>
      </c>
      <c r="B22" s="28">
        <v>120.02</v>
      </c>
      <c r="C22" s="36">
        <v>93.99031828028663</v>
      </c>
      <c r="D22" s="37">
        <v>1128.0718000000002</v>
      </c>
      <c r="E22" s="28">
        <v>120.02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0.28400000000000003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26.2</v>
      </c>
      <c r="C26" s="36">
        <v>62.74713740458016</v>
      </c>
      <c r="D26" s="37">
        <v>164.3975</v>
      </c>
      <c r="E26" s="28">
        <v>27</v>
      </c>
      <c r="F26" s="36">
        <v>64.21111111111111</v>
      </c>
      <c r="G26" s="37">
        <v>173.37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10</v>
      </c>
      <c r="F27" s="57">
        <v>34.67</v>
      </c>
      <c r="G27" s="58">
        <v>34.67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51.19</v>
      </c>
      <c r="F29" s="34"/>
      <c r="G29" s="27"/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50.395</v>
      </c>
      <c r="F30" s="35">
        <v>34.61256076991765</v>
      </c>
      <c r="G30" s="29">
        <v>174.43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</v>
      </c>
      <c r="F31" s="36">
        <v>34.6</v>
      </c>
      <c r="G31" s="37">
        <v>173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0.395</v>
      </c>
      <c r="F32" s="36">
        <v>36.20253164556962</v>
      </c>
      <c r="G32" s="37">
        <v>1.43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0.075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0.045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0.675</v>
      </c>
      <c r="F35" s="61">
        <v>23.05185185185185</v>
      </c>
      <c r="G35" s="62">
        <v>1.556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9.5</v>
      </c>
      <c r="F36" s="34">
        <v>40.09473684210526</v>
      </c>
      <c r="G36" s="27">
        <v>38.09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>
        <v>3.6</v>
      </c>
      <c r="F37" s="35">
        <v>38</v>
      </c>
      <c r="G37" s="29">
        <v>13.68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5.3</v>
      </c>
      <c r="F38" s="36">
        <v>42.24528301886792</v>
      </c>
      <c r="G38" s="37">
        <v>22.39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0.6</v>
      </c>
      <c r="F39" s="38">
        <v>33.666666666666664</v>
      </c>
      <c r="G39" s="39">
        <v>2.02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322</v>
      </c>
      <c r="F44" s="42">
        <v>0</v>
      </c>
      <c r="G44" s="41">
        <v>0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7.95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2018-07-04T15:25:15Z</dcterms:modified>
  <cp:category/>
  <cp:version/>
  <cp:contentType/>
  <cp:contentStatus/>
</cp:coreProperties>
</file>