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<sst xmlns="http://schemas.openxmlformats.org/spreadsheetml/2006/main" count="741" uniqueCount="63">
  <si>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</si>
  <si>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</si>
  <si>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</si>
  <si>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</si>
  <si>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</si>
  <si>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</si>
  <si>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</si>
  <si>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</si>
  <si>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</si>
  <si>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</si>
  <si>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</si>
  <si>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</si>
  <si>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</si>
  <si>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</si>
  <si>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</si>
  <si>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</si>
  <si>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</si>
  <si>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</si>
  <si>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</si>
  <si>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</si>
  <si>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</si>
  <si>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</si>
  <si>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</si>
  <si>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</si>
  <si>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</si>
  <si>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</si>
  <si>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</si>
  <si>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</si>
  <si>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</si>
  <si>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</si>
  <si>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</si>
  <si>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</si>
  <si>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</si>
  <si>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</si>
  <si>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</si>
  <si>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</si>
  <si>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</si>
  <si>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</si>
  <si>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</si>
  <si>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</si>
  <si>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</si>
  <si>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</si>
  <si>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</si>
  <si>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</si>
  <si>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</si>
  <si>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</si>
  <si>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</si>
  <si>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</si>
  <si>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</si>
  <si>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</si>
  <si>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</si>
  <si>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</si>
  <si>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</si>
  <si>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</si>
  <si>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</si>
  <si>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</si>
  <si>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</si>
  <si>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</si>
  <si>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2018
(1)</t>
  </si>
  <si>
    <t>Situation mensuelle grandes cultures au 1er février 2019</t>
  </si>
  <si>
    <t>RECOLTE 2019
 (2)</t>
  </si>
  <si>
    <t>(1) Statistique agricole annuelle2018 - Agreste</t>
  </si>
  <si>
    <t>(2) Situation mensuelle grandes cultures au 1er février 2019 -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</si>
</sst>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59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9049.39</v>
      </c>
      <c r="C8" s="34">
        <v>69.08373592032173</v>
      </c>
      <c r="D8" s="27">
        <v>62516.56690000002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4875.872</v>
      </c>
      <c r="C9" s="35">
        <v>69.75113948848536</v>
      </c>
      <c r="D9" s="29">
        <v>34009.76280000001</v>
      </c>
      <c r="E9" s="28">
        <v>5003.2480000000005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4862.020999999999</v>
      </c>
      <c r="C10" s="36">
        <v>69.76503968205817</v>
      </c>
      <c r="D10" s="37">
        <v>33919.908800000005</v>
      </c>
      <c r="E10" s="28">
        <v>5003.2480000000005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13.850999999999999</v>
      </c>
      <c r="C11" s="36">
        <v>64.87185040791277</v>
      </c>
      <c r="D11" s="37">
        <v>89.85399999999998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353.78299999999996</v>
      </c>
      <c r="C12" s="36">
        <v>50.44428646938944</v>
      </c>
      <c r="D12" s="37">
        <v>1784.6331000000002</v>
      </c>
      <c r="E12" s="28">
        <v>317.501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347.1539999999999</v>
      </c>
      <c r="C13" s="36">
        <v>50.34310709368178</v>
      </c>
      <c r="D13" s="37">
        <v>1747.6811</v>
      </c>
      <c r="E13" s="28">
        <v>317.501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6.6290000000000004</v>
      </c>
      <c r="C14" s="36">
        <v>55.74294765424648</v>
      </c>
      <c r="D14" s="37">
        <v>36.952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24.519</v>
      </c>
      <c r="C15" s="36">
        <v>44.930013458950214</v>
      </c>
      <c r="D15" s="37">
        <v>110.16390000000003</v>
      </c>
      <c r="E15" s="28">
        <v>25.075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1767.9079999999997</v>
      </c>
      <c r="C16" s="36">
        <v>63.307588403921464</v>
      </c>
      <c r="D16" s="37">
        <v>11192.199199999997</v>
      </c>
      <c r="E16" s="28">
        <v>1320.6830000000002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1283.5010000000002</v>
      </c>
      <c r="C17" s="36">
        <v>63.53846861046465</v>
      </c>
      <c r="D17" s="37">
        <v>8155.1688</v>
      </c>
      <c r="E17" s="28">
        <v>1320.6830000000002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484.40699999999987</v>
      </c>
      <c r="C18" s="36">
        <v>62.69584048124821</v>
      </c>
      <c r="D18" s="37">
        <v>3037.0303999999996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91.81900000000002</v>
      </c>
      <c r="C19" s="36">
        <v>46.59911347324626</v>
      </c>
      <c r="D19" s="37">
        <v>427.86839999999995</v>
      </c>
      <c r="E19" s="28">
        <v>59.46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59.342000000000006</v>
      </c>
      <c r="C20" s="36">
        <v>46.97479019918438</v>
      </c>
      <c r="D20" s="37">
        <v>278.7578</v>
      </c>
      <c r="E20" s="28">
        <v>59.46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1362.538</v>
      </c>
      <c r="C22" s="36">
        <v>91.29386336381077</v>
      </c>
      <c r="D22" s="37">
        <v>12439.1358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510.3359999999999</v>
      </c>
      <c r="C23" s="36">
        <v>110.97787732004014</v>
      </c>
      <c r="D23" s="37">
        <v>5663.600599999999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61.244</v>
      </c>
      <c r="C24" s="36">
        <v>36.356083861276204</v>
      </c>
      <c r="D24" s="37">
        <v>222.6592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60.77199999999999</v>
      </c>
      <c r="C25" s="36">
        <v>53.34553741854802</v>
      </c>
      <c r="D25" s="37">
        <v>324.19149999999996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284.44300000000004</v>
      </c>
      <c r="C26" s="36">
        <v>48.67935227796079</v>
      </c>
      <c r="D26" s="37">
        <v>1384.6501000000003</v>
      </c>
      <c r="E26" s="28">
        <v>296.823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154.022</v>
      </c>
      <c r="C27" s="57">
        <v>35.658146238849</v>
      </c>
      <c r="D27" s="58">
        <v>549.2139000000001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2356.5280000000002</v>
      </c>
      <c r="C29" s="34">
        <v>28.260650838861242</v>
      </c>
      <c r="D29" s="27">
        <v>6659.701500000001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1615.5269999999998</v>
      </c>
      <c r="C30" s="35">
        <v>30.640868892937117</v>
      </c>
      <c r="D30" s="29">
        <v>4950.115100000002</v>
      </c>
      <c r="E30" s="28">
        <v>1342.35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1613.6670000000004</v>
      </c>
      <c r="C31" s="36">
        <v>30.64331240584334</v>
      </c>
      <c r="D31" s="37">
        <v>4944.810200000002</v>
      </c>
      <c r="E31" s="28">
        <v>1342.35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1.86</v>
      </c>
      <c r="C32" s="36">
        <v>28.520967741935486</v>
      </c>
      <c r="D32" s="37">
        <v>5.304900000000001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552.647</v>
      </c>
      <c r="C33" s="36">
        <v>22.58106169037378</v>
      </c>
      <c r="D33" s="37">
        <v>1247.9356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153.747</v>
      </c>
      <c r="C34" s="36">
        <v>26.035727526390758</v>
      </c>
      <c r="D34" s="37">
        <v>400.29150000000004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34.607</v>
      </c>
      <c r="C35" s="61">
        <v>17.730314676221575</v>
      </c>
      <c r="D35" s="62">
        <v>61.359300000000005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227.11400000000003</v>
      </c>
      <c r="C36" s="34">
        <v>32.74280317373653</v>
      </c>
      <c r="D36" s="27">
        <v>743.6349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57.18799999999999</v>
      </c>
      <c r="C37" s="35">
        <v>25.722599146674128</v>
      </c>
      <c r="D37" s="29">
        <v>147.10239999999996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166.998</v>
      </c>
      <c r="C38" s="36">
        <v>35.30212337872311</v>
      </c>
      <c r="D38" s="37">
        <v>589.5384000000001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2.927999999999999</v>
      </c>
      <c r="C39" s="38">
        <v>23.88695355191258</v>
      </c>
      <c r="D39" s="39">
        <v>6.9941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485.21100000000007</v>
      </c>
      <c r="C40" s="40">
        <v>811.4994219009874</v>
      </c>
      <c r="D40" s="41">
        <v>39374.844600000004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24.31</v>
      </c>
      <c r="C42" s="36">
        <v>405.21596051007816</v>
      </c>
      <c r="D42" s="37">
        <v>985.08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145.54299999999998</v>
      </c>
      <c r="C43" s="38">
        <v>413.91437582020455</v>
      </c>
      <c r="D43" s="39">
        <v>6024.234000000002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1397.795</v>
      </c>
      <c r="C44" s="42">
        <v>122.49182104672002</v>
      </c>
      <c r="D44" s="41">
        <v>17121.845500000003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464.295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1235.965</v>
      </c>
      <c r="C8" s="34">
        <v>67.91547090734768</v>
      </c>
      <c r="D8" s="27">
        <v>8394.1145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510.1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503.32</v>
      </c>
      <c r="C10" s="36">
        <v>60.718350154971</v>
      </c>
      <c r="D10" s="37">
        <v>3056.076</v>
      </c>
      <c r="E10" s="28">
        <v>510.1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51.197</v>
      </c>
      <c r="C12" s="36">
        <v>57.072269859562084</v>
      </c>
      <c r="D12" s="37">
        <v>292.1929</v>
      </c>
      <c r="E12" s="28">
        <v>47.34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49.763</v>
      </c>
      <c r="C13" s="36">
        <v>57.049072604143646</v>
      </c>
      <c r="D13" s="37">
        <v>283.8933</v>
      </c>
      <c r="E13" s="28">
        <v>47.34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1.434</v>
      </c>
      <c r="C14" s="36">
        <v>57.87726638772665</v>
      </c>
      <c r="D14" s="37">
        <v>8.299600000000002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2.751</v>
      </c>
      <c r="C15" s="36">
        <v>42.05089058524173</v>
      </c>
      <c r="D15" s="37">
        <v>11.568200000000001</v>
      </c>
      <c r="E15" s="28">
        <v>2.7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113.13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109.115</v>
      </c>
      <c r="C17" s="36">
        <v>56.809787838518986</v>
      </c>
      <c r="D17" s="37">
        <v>619.88</v>
      </c>
      <c r="E17" s="28">
        <v>113.13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8.755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8.755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399.068</v>
      </c>
      <c r="C22" s="36">
        <v>92.20408050758267</v>
      </c>
      <c r="D22" s="37">
        <v>3679.5698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187.404</v>
      </c>
      <c r="C23" s="36">
        <v>109.19713560009392</v>
      </c>
      <c r="D23" s="37">
        <v>2046.398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23.095</v>
      </c>
      <c r="C24" s="36">
        <v>37.77510283611171</v>
      </c>
      <c r="D24" s="37">
        <v>87.24159999999999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15.046999999999999</v>
      </c>
      <c r="C25" s="36">
        <v>51.8508672825148</v>
      </c>
      <c r="D25" s="37">
        <v>78.02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63.21</v>
      </c>
      <c r="C26" s="36">
        <v>42.91362126245848</v>
      </c>
      <c r="D26" s="37">
        <v>271.257</v>
      </c>
      <c r="E26" s="28">
        <v>65.81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35.7</v>
      </c>
      <c r="C27" s="57">
        <v>38.18319327731093</v>
      </c>
      <c r="D27" s="58">
        <v>136.31400000000002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391.01300000000003</v>
      </c>
      <c r="C29" s="34">
        <v>23.460422032004047</v>
      </c>
      <c r="D29" s="27">
        <v>917.333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157.88</v>
      </c>
      <c r="C30" s="35">
        <v>24.303242969343803</v>
      </c>
      <c r="D30" s="29">
        <v>383.6996</v>
      </c>
      <c r="E30" s="28">
        <v>135.7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157.58100000000002</v>
      </c>
      <c r="C31" s="36">
        <v>24.304865434284586</v>
      </c>
      <c r="D31" s="37">
        <v>382.9985</v>
      </c>
      <c r="E31" s="28">
        <v>135.7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0.299</v>
      </c>
      <c r="C32" s="36">
        <v>23.44816053511706</v>
      </c>
      <c r="D32" s="37">
        <v>0.7011000000000001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194.675</v>
      </c>
      <c r="C33" s="36">
        <v>22.15335816103763</v>
      </c>
      <c r="D33" s="37">
        <v>431.2705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33.695</v>
      </c>
      <c r="C34" s="36">
        <v>27.39827867636148</v>
      </c>
      <c r="D34" s="37">
        <v>92.3185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4.763</v>
      </c>
      <c r="C35" s="61">
        <v>21.088389670375815</v>
      </c>
      <c r="D35" s="62">
        <v>10.044400000000001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36.027</v>
      </c>
      <c r="C36" s="34">
        <v>30.150775807033618</v>
      </c>
      <c r="D36" s="27">
        <v>108.62420000000002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10.085</v>
      </c>
      <c r="C37" s="35">
        <v>22.446703024293505</v>
      </c>
      <c r="D37" s="29">
        <v>22.6375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24.678</v>
      </c>
      <c r="C38" s="36">
        <v>33.64442013129103</v>
      </c>
      <c r="D38" s="37">
        <v>83.0277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2.263</v>
      </c>
      <c r="C43" s="38">
        <v>289.54927087936375</v>
      </c>
      <c r="D43" s="39">
        <v>65.525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128.88</v>
      </c>
      <c r="C44" s="42">
        <v>117.9699720670391</v>
      </c>
      <c r="D44" s="41">
        <v>1520.397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120.131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746.385</v>
      </c>
      <c r="C8" s="34">
        <v>50.0420292476403</v>
      </c>
      <c r="D8" s="27">
        <v>3735.062000000001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274.15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274.15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138.89</v>
      </c>
      <c r="C12" s="36">
        <v>37.96000431996544</v>
      </c>
      <c r="D12" s="37">
        <v>527.2265</v>
      </c>
      <c r="E12" s="28">
        <v>121.02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138.535</v>
      </c>
      <c r="C13" s="36">
        <v>37.957844588010246</v>
      </c>
      <c r="D13" s="37">
        <v>525.8489999999999</v>
      </c>
      <c r="E13" s="28">
        <v>121.02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0.355</v>
      </c>
      <c r="C14" s="36">
        <v>38.80281690140845</v>
      </c>
      <c r="D14" s="37">
        <v>1.3775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3.915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95.7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95.7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9.13</v>
      </c>
      <c r="C19" s="36">
        <v>31.466046002190584</v>
      </c>
      <c r="D19" s="37">
        <v>28.7285</v>
      </c>
      <c r="E19" s="28">
        <v>5.46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31.545</v>
      </c>
      <c r="C26" s="36">
        <v>39.78110635599937</v>
      </c>
      <c r="D26" s="37">
        <v>125.4895</v>
      </c>
      <c r="E26" s="28">
        <v>32.09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295.77</v>
      </c>
      <c r="C29" s="34">
        <v>22.587652567873683</v>
      </c>
      <c r="D29" s="27">
        <v>668.075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46.26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49.53</v>
      </c>
      <c r="C31" s="36">
        <v>25.54149000605694</v>
      </c>
      <c r="D31" s="37">
        <v>126.507</v>
      </c>
      <c r="E31" s="28">
        <v>46.26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189.35</v>
      </c>
      <c r="C33" s="36">
        <v>21.038526538156855</v>
      </c>
      <c r="D33" s="37">
        <v>398.3645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4.785</v>
      </c>
      <c r="C35" s="61">
        <v>13.695924764890282</v>
      </c>
      <c r="D35" s="62">
        <v>6.5535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25.305</v>
      </c>
      <c r="C36" s="34">
        <v>19.52855166963051</v>
      </c>
      <c r="D36" s="27">
        <v>49.417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10.085</v>
      </c>
      <c r="C37" s="35">
        <v>15.922657411998015</v>
      </c>
      <c r="D37" s="29">
        <v>16.058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15.04</v>
      </c>
      <c r="C38" s="36">
        <v>22.033909574468087</v>
      </c>
      <c r="D38" s="37">
        <v>33.139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0.18</v>
      </c>
      <c r="C39" s="38">
        <v>12.222222222222218</v>
      </c>
      <c r="D39" s="39">
        <v>0.22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41.53</v>
      </c>
      <c r="C44" s="42">
        <v>95.03491451962435</v>
      </c>
      <c r="D44" s="41">
        <v>394.68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87.91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/>
      <c r="F8" s="34">
        <v>0</v>
      </c>
      <c r="G8" s="27">
        <v>0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223.4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223.4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36.41884816753927</v>
      </c>
      <c r="D11" s="37">
        <v>3.478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12.04</v>
      </c>
      <c r="C12" s="36">
        <v>50.63214285714287</v>
      </c>
      <c r="D12" s="37">
        <v>60.96110000000001</v>
      </c>
      <c r="E12" s="28">
        <v>11.07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12.04</v>
      </c>
      <c r="C13" s="36">
        <v>50.63214285714287</v>
      </c>
      <c r="D13" s="37">
        <v>60.96110000000001</v>
      </c>
      <c r="E13" s="28">
        <v>11.07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7.11</v>
      </c>
      <c r="C15" s="36">
        <v>43.10900140646977</v>
      </c>
      <c r="D15" s="37">
        <v>30.6505</v>
      </c>
      <c r="E15" s="28">
        <v>7.255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65.65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</v>
      </c>
      <c r="E17" s="28">
        <v>65.65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2.525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</v>
      </c>
      <c r="E20" s="28">
        <v>2.525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2.555</v>
      </c>
      <c r="C21" s="36">
        <v>33.720156555773</v>
      </c>
      <c r="D21" s="37">
        <v>8.6155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48.255</v>
      </c>
      <c r="C26" s="36">
        <v>48.725313439021875</v>
      </c>
      <c r="D26" s="37">
        <v>235.12400000000002</v>
      </c>
      <c r="E26" s="28">
        <v>49.66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 t="e">
        <v>#VALUE!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35.63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35.63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 t="e">
        <v>#VALUE!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20.454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6.849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6.849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33.041000000000004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33.041000000000004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0.557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6.758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6.758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0.6920000000000001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0.897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0.897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0.494</v>
      </c>
      <c r="C44" s="42">
        <v>85</v>
      </c>
      <c r="D44" s="41">
        <v>4.199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1.388</v>
      </c>
      <c r="C8" s="34">
        <v>73.20965417867436</v>
      </c>
      <c r="D8" s="27">
        <v>10.1615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0.049</v>
      </c>
      <c r="C27" s="57">
        <v>22.448979591836732</v>
      </c>
      <c r="D27" s="58">
        <v>0.11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224.335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224.335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2.18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2.18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0.335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37.185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37.185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1.66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1.66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1.92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47.205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47.205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1.515</v>
      </c>
      <c r="C44" s="42">
        <v>108.3828382838284</v>
      </c>
      <c r="D44" s="41">
        <v>16.42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1195.02</v>
      </c>
      <c r="C8" s="34">
        <v>69.19886529095747</v>
      </c>
      <c r="D8" s="27">
        <v>8269.4028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645.11</v>
      </c>
      <c r="C9" s="35">
        <v>68.5739176264513</v>
      </c>
      <c r="D9" s="29">
        <v>4423.772</v>
      </c>
      <c r="E9" s="28">
        <v>682.5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644.365</v>
      </c>
      <c r="C10" s="36">
        <v>68.58362884390058</v>
      </c>
      <c r="D10" s="37">
        <v>4419.289</v>
      </c>
      <c r="E10" s="28">
        <v>682.5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81.38</v>
      </c>
      <c r="C12" s="36">
        <v>68.3482428115016</v>
      </c>
      <c r="D12" s="37">
        <v>556.2180000000001</v>
      </c>
      <c r="E12" s="28">
        <v>76.4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79.215</v>
      </c>
      <c r="C13" s="36">
        <v>68.54857034652528</v>
      </c>
      <c r="D13" s="37">
        <v>543.0075</v>
      </c>
      <c r="E13" s="28">
        <v>76.4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3.54</v>
      </c>
      <c r="C15" s="36">
        <v>53.819209039548014</v>
      </c>
      <c r="D15" s="37">
        <v>19.052</v>
      </c>
      <c r="E15" s="28">
        <v>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288.51</v>
      </c>
      <c r="C16" s="36">
        <v>64.96311393019306</v>
      </c>
      <c r="D16" s="37">
        <v>1874.2508</v>
      </c>
      <c r="E16" s="28">
        <v>228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207.42</v>
      </c>
      <c r="C17" s="36">
        <v>65.65936264583937</v>
      </c>
      <c r="D17" s="37">
        <v>1361.9065</v>
      </c>
      <c r="E17" s="28">
        <v>228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81.09</v>
      </c>
      <c r="C18" s="36">
        <v>63.18218029350105</v>
      </c>
      <c r="D18" s="37">
        <v>512.3443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8.54</v>
      </c>
      <c r="C19" s="36">
        <v>47.15222482435598</v>
      </c>
      <c r="D19" s="37">
        <v>40.268</v>
      </c>
      <c r="E19" s="28">
        <v>8.15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7.725</v>
      </c>
      <c r="C20" s="36">
        <v>47.35922330097088</v>
      </c>
      <c r="D20" s="37">
        <v>36.585</v>
      </c>
      <c r="E20" s="28">
        <v>8.15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113.68</v>
      </c>
      <c r="C22" s="36">
        <v>98.55788177339903</v>
      </c>
      <c r="D22" s="37">
        <v>1120.4060000000002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75.25</v>
      </c>
      <c r="C23" s="36">
        <v>115.51162790697674</v>
      </c>
      <c r="D23" s="37">
        <v>869.225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</v>
      </c>
      <c r="C24" s="36">
        <v>59.62555066079295</v>
      </c>
      <c r="D24" s="37">
        <v>13.535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9.555</v>
      </c>
      <c r="C25" s="36">
        <v>54.78440607012036</v>
      </c>
      <c r="D25" s="37">
        <v>52.346500000000006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22.965</v>
      </c>
      <c r="C26" s="36">
        <v>46.815371217069455</v>
      </c>
      <c r="D26" s="37">
        <v>107.5115</v>
      </c>
      <c r="E26" s="28">
        <v>24.4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19.47</v>
      </c>
      <c r="C27" s="57">
        <v>31.865947611710325</v>
      </c>
      <c r="D27" s="58">
        <v>62.043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397.516</v>
      </c>
      <c r="C29" s="34">
        <v>29.248294408275385</v>
      </c>
      <c r="D29" s="27">
        <v>1162.6664999999998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327.73100000000005</v>
      </c>
      <c r="C30" s="35">
        <v>30.215023906801612</v>
      </c>
      <c r="D30" s="29">
        <v>990.24</v>
      </c>
      <c r="E30" s="28">
        <v>252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327.65</v>
      </c>
      <c r="C31" s="36">
        <v>30.214710819472003</v>
      </c>
      <c r="D31" s="37">
        <v>989.985</v>
      </c>
      <c r="E31" s="28">
        <v>252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58.645</v>
      </c>
      <c r="C33" s="36">
        <v>24.914911757183052</v>
      </c>
      <c r="D33" s="37">
        <v>146.11350000000002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3.65</v>
      </c>
      <c r="C34" s="36">
        <v>27.986301369863014</v>
      </c>
      <c r="D34" s="37">
        <v>10.215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7.49</v>
      </c>
      <c r="C35" s="61">
        <v>21.492656875834445</v>
      </c>
      <c r="D35" s="62">
        <v>16.098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30.67</v>
      </c>
      <c r="C36" s="34">
        <v>32.076459080534725</v>
      </c>
      <c r="D36" s="27">
        <v>98.3785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8.83</v>
      </c>
      <c r="C37" s="35">
        <v>25.208946772366936</v>
      </c>
      <c r="D37" s="29">
        <v>22.259500000000003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21.6</v>
      </c>
      <c r="C38" s="36">
        <v>34.97685185185185</v>
      </c>
      <c r="D38" s="37">
        <v>75.55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32.18</v>
      </c>
      <c r="C44" s="42">
        <v>84.11435674331884</v>
      </c>
      <c r="D44" s="41">
        <v>270.68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89.77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721.84</v>
      </c>
      <c r="C8" s="34">
        <v>63.25700293693893</v>
      </c>
      <c r="D8" s="27">
        <v>4566.1435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374.77</v>
      </c>
      <c r="C9" s="35">
        <v>65.25003335379033</v>
      </c>
      <c r="D9" s="29">
        <v>2445.3755</v>
      </c>
      <c r="E9" s="28">
        <v>395.075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372.8</v>
      </c>
      <c r="C10" s="36">
        <v>65.24517167381974</v>
      </c>
      <c r="D10" s="37">
        <v>2432.34</v>
      </c>
      <c r="E10" s="28">
        <v>395.075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1.03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0.985</v>
      </c>
      <c r="C13" s="36">
        <v>61.16243654822335</v>
      </c>
      <c r="D13" s="37">
        <v>6.024500000000001</v>
      </c>
      <c r="E13" s="28">
        <v>1.03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2.265</v>
      </c>
      <c r="C15" s="36">
        <v>47.52097130242825</v>
      </c>
      <c r="D15" s="37">
        <v>10.7635</v>
      </c>
      <c r="E15" s="28">
        <v>2.265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220.04</v>
      </c>
      <c r="C16" s="36">
        <v>60.176649700054526</v>
      </c>
      <c r="D16" s="37">
        <v>1324.127</v>
      </c>
      <c r="E16" s="28">
        <v>162.535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178.545</v>
      </c>
      <c r="C17" s="36">
        <v>62.1186815648716</v>
      </c>
      <c r="D17" s="37">
        <v>1109.098</v>
      </c>
      <c r="E17" s="28">
        <v>162.535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12.78</v>
      </c>
      <c r="C19" s="36">
        <v>44.52856025039124</v>
      </c>
      <c r="D19" s="37">
        <v>56.9075</v>
      </c>
      <c r="E19" s="28">
        <v>8.57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8.57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68.335</v>
      </c>
      <c r="C22" s="36">
        <v>72.20889734396721</v>
      </c>
      <c r="D22" s="37">
        <v>493.43949999999995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0.51</v>
      </c>
      <c r="C24" s="36">
        <v>71.5686274509804</v>
      </c>
      <c r="D24" s="37">
        <v>3.65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29.24</v>
      </c>
      <c r="C26" s="36">
        <v>56.22708618331054</v>
      </c>
      <c r="D26" s="37">
        <v>164.40800000000002</v>
      </c>
      <c r="E26" s="28">
        <v>29.24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10.35</v>
      </c>
      <c r="C27" s="57">
        <v>43.75024154589372</v>
      </c>
      <c r="D27" s="58">
        <v>45.2815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249.85</v>
      </c>
      <c r="C29" s="34">
        <v>28.214708825295176</v>
      </c>
      <c r="D29" s="27">
        <v>704.9445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189.685</v>
      </c>
      <c r="C30" s="35">
        <v>30.48448743970266</v>
      </c>
      <c r="D30" s="29">
        <v>578.245</v>
      </c>
      <c r="E30" s="28">
        <v>119.81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189.61</v>
      </c>
      <c r="C31" s="36">
        <v>30.484468118770103</v>
      </c>
      <c r="D31" s="37">
        <v>578.016</v>
      </c>
      <c r="E31" s="28">
        <v>119.81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17.65</v>
      </c>
      <c r="C33" s="36">
        <v>24.40339943342776</v>
      </c>
      <c r="D33" s="37">
        <v>43.072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8.095</v>
      </c>
      <c r="C35" s="61">
        <v>12.53551575046325</v>
      </c>
      <c r="D35" s="62">
        <v>10.1475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19.93</v>
      </c>
      <c r="C36" s="34">
        <v>34.44029101856498</v>
      </c>
      <c r="D36" s="27">
        <v>68.6395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0.115</v>
      </c>
      <c r="C39" s="38">
        <v>25.956521739130437</v>
      </c>
      <c r="D39" s="39">
        <v>0.29850000000000004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2.89</v>
      </c>
      <c r="C40" s="40">
        <v>670</v>
      </c>
      <c r="D40" s="41">
        <v>193.63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0.75</v>
      </c>
      <c r="C43" s="38">
        <v>380</v>
      </c>
      <c r="D43" s="39">
        <v>28.5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51.985</v>
      </c>
      <c r="C44" s="42">
        <v>107.33586611522554</v>
      </c>
      <c r="D44" s="41">
        <v>557.9855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31.055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75.14041576738852</v>
      </c>
      <c r="D8" s="27">
        <v>4682.638000000001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468.9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464.66</v>
      </c>
      <c r="C10" s="36">
        <v>77.11995867946456</v>
      </c>
      <c r="D10" s="37">
        <v>3583.456</v>
      </c>
      <c r="E10" s="28">
        <v>468.9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45.84848484848485</v>
      </c>
      <c r="D15" s="37">
        <v>1.513</v>
      </c>
      <c r="E15" s="28">
        <v>0.33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106.5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106.5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6.68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25.17</v>
      </c>
      <c r="C22" s="36">
        <v>88.72069924513309</v>
      </c>
      <c r="D22" s="37">
        <v>223.31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</v>
      </c>
      <c r="D24" s="37">
        <v>0.245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0.14</v>
      </c>
      <c r="C25" s="36">
        <v>60</v>
      </c>
      <c r="D25" s="37">
        <v>0.84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15.53</v>
      </c>
      <c r="C38" s="36">
        <v>33.99356084996781</v>
      </c>
      <c r="D38" s="37">
        <v>52.792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42.73</v>
      </c>
      <c r="C40" s="40">
        <v>879.0475076058976</v>
      </c>
      <c r="D40" s="41">
        <v>3756.17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316.2616822429907</v>
      </c>
      <c r="D42" s="37">
        <v>33.84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11.68</v>
      </c>
      <c r="C43" s="38">
        <v>367.701198630137</v>
      </c>
      <c r="D43" s="39">
        <v>429.475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229.1</v>
      </c>
      <c r="C44" s="42">
        <v>136.75032736796157</v>
      </c>
      <c r="D44" s="41">
        <v>3132.95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 t="e">
        <v>#VALUE!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1029.788</v>
      </c>
      <c r="C8" s="34">
        <v>82.58359487583853</v>
      </c>
      <c r="D8" s="27">
        <v>8504.3595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807.755</v>
      </c>
      <c r="C9" s="35">
        <v>84.39028542070307</v>
      </c>
      <c r="D9" s="29">
        <v>6816.667500000001</v>
      </c>
      <c r="E9" s="28">
        <v>821.9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805.75</v>
      </c>
      <c r="C10" s="36">
        <v>84.38964939497362</v>
      </c>
      <c r="D10" s="37">
        <v>6799.696</v>
      </c>
      <c r="E10" s="28">
        <v>821.9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2.005</v>
      </c>
      <c r="C11" s="36">
        <v>84.64588528678304</v>
      </c>
      <c r="D11" s="37">
        <v>16.9715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</v>
      </c>
      <c r="C12" s="36">
        <v>60.94166666666667</v>
      </c>
      <c r="D12" s="37">
        <v>3.6565000000000003</v>
      </c>
      <c r="E12" s="28">
        <v>0.47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0.535</v>
      </c>
      <c r="C13" s="36">
        <v>60.44859813084112</v>
      </c>
      <c r="D13" s="37">
        <v>3.234</v>
      </c>
      <c r="E13" s="28">
        <v>0.47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0.93</v>
      </c>
      <c r="C15" s="36">
        <v>63.50537634408603</v>
      </c>
      <c r="D15" s="37">
        <v>5.906000000000001</v>
      </c>
      <c r="E15" s="28">
        <v>0.76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160.23</v>
      </c>
      <c r="C16" s="36">
        <v>74.91899144979092</v>
      </c>
      <c r="D16" s="37">
        <v>1200.4270000000001</v>
      </c>
      <c r="E16" s="28">
        <v>122.6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107.57</v>
      </c>
      <c r="C17" s="36">
        <v>76.04220507576463</v>
      </c>
      <c r="D17" s="37">
        <v>817.9860000000001</v>
      </c>
      <c r="E17" s="28">
        <v>122.6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52.66</v>
      </c>
      <c r="C18" s="36">
        <v>72.62457273072542</v>
      </c>
      <c r="D18" s="37">
        <v>382.44100000000003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7.215</v>
      </c>
      <c r="C19" s="36">
        <v>60.550242550242544</v>
      </c>
      <c r="D19" s="37">
        <v>43.687</v>
      </c>
      <c r="E19" s="28">
        <v>1.75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1.805</v>
      </c>
      <c r="C20" s="36">
        <v>61.0415512465374</v>
      </c>
      <c r="D20" s="37">
        <v>11.018</v>
      </c>
      <c r="E20" s="28">
        <v>1.75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48.88</v>
      </c>
      <c r="C22" s="36">
        <v>83.2872340425532</v>
      </c>
      <c r="D22" s="37">
        <v>407.10800000000006</v>
      </c>
      <c r="E22" s="28" t="e">
        <v>#VALUE!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1.33</v>
      </c>
      <c r="C23" s="36">
        <v>104.03007518796991</v>
      </c>
      <c r="D23" s="37">
        <v>13.836</v>
      </c>
      <c r="E23" s="28" t="e">
        <v>#VALUE!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0.068</v>
      </c>
      <c r="C25" s="36">
        <v>54.11764705882352</v>
      </c>
      <c r="D25" s="37">
        <v>0.368</v>
      </c>
      <c r="E25" s="28" t="e">
        <v>#VALUE!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2.915</v>
      </c>
      <c r="C26" s="36">
        <v>65.58147512864494</v>
      </c>
      <c r="D26" s="37">
        <v>19.117</v>
      </c>
      <c r="E26" s="28">
        <v>2.79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1.195</v>
      </c>
      <c r="C27" s="57">
        <v>62.112970711297066</v>
      </c>
      <c r="D27" s="58">
        <v>7.4225</v>
      </c>
      <c r="E27" s="56" t="e">
        <v>#VALUE!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164.1</v>
      </c>
      <c r="C29" s="34">
        <v>35.553534430225476</v>
      </c>
      <c r="D29" s="27">
        <v>583.4335000000001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162.21</v>
      </c>
      <c r="C30" s="35">
        <v>35.69477837371309</v>
      </c>
      <c r="D30" s="29">
        <v>579.005</v>
      </c>
      <c r="E30" s="28">
        <v>156.9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162.015</v>
      </c>
      <c r="C31" s="36">
        <v>35.69428756596612</v>
      </c>
      <c r="D31" s="37">
        <v>578.301</v>
      </c>
      <c r="E31" s="28">
        <v>156.9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0.195</v>
      </c>
      <c r="C32" s="36">
        <v>36.1025641025641</v>
      </c>
      <c r="D32" s="37">
        <v>0.704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0.58</v>
      </c>
      <c r="C33" s="36">
        <v>23.008620689655167</v>
      </c>
      <c r="D33" s="37">
        <v>1.3345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0.2</v>
      </c>
      <c r="C34" s="36">
        <v>40</v>
      </c>
      <c r="D34" s="37">
        <v>0.8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1.11</v>
      </c>
      <c r="C35" s="61">
        <v>20.666666666666668</v>
      </c>
      <c r="D35" s="62">
        <v>2.294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22.21</v>
      </c>
      <c r="C36" s="34">
        <v>39.96105357946871</v>
      </c>
      <c r="D36" s="27">
        <v>88.7535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3.375</v>
      </c>
      <c r="C37" s="35">
        <v>37.58518518518519</v>
      </c>
      <c r="D37" s="29">
        <v>12.685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18.835</v>
      </c>
      <c r="C38" s="36">
        <v>40.38677993097956</v>
      </c>
      <c r="D38" s="37">
        <v>76.0685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233.795</v>
      </c>
      <c r="C40" s="40">
        <v>848.0442267798712</v>
      </c>
      <c r="D40" s="41">
        <v>19826.85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16.405</v>
      </c>
      <c r="C42" s="36">
        <v>410</v>
      </c>
      <c r="D42" s="37">
        <v>672.605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92.895</v>
      </c>
      <c r="C43" s="38">
        <v>418.50600139942946</v>
      </c>
      <c r="D43" s="39">
        <v>3887.7115000000003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103.45</v>
      </c>
      <c r="C44" s="42">
        <v>146.98501691638472</v>
      </c>
      <c r="D44" s="41">
        <v>1520.56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1323.26</v>
      </c>
      <c r="C8" s="34">
        <v>73.56334356060034</v>
      </c>
      <c r="D8" s="27">
        <v>9734.343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681.456</v>
      </c>
      <c r="C9" s="35">
        <v>73.44864818858443</v>
      </c>
      <c r="D9" s="29">
        <v>5005.2022</v>
      </c>
      <c r="E9" s="28">
        <v>698.9610000000001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678.1</v>
      </c>
      <c r="C10" s="36">
        <v>73.46154696947353</v>
      </c>
      <c r="D10" s="37">
        <v>4981.4275</v>
      </c>
      <c r="E10" s="28">
        <v>698.9610000000001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0.59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0.335</v>
      </c>
      <c r="C13" s="36">
        <v>52.835820895522396</v>
      </c>
      <c r="D13" s="37">
        <v>1.77</v>
      </c>
      <c r="E13" s="28">
        <v>0.59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1.2630000000000001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219.375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218.67</v>
      </c>
      <c r="C17" s="36">
        <v>67.87158732336397</v>
      </c>
      <c r="D17" s="37">
        <v>1484.148</v>
      </c>
      <c r="E17" s="28">
        <v>219.375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9.715</v>
      </c>
      <c r="C19" s="36">
        <v>48.12547606793618</v>
      </c>
      <c r="D19" s="37">
        <v>46.7539</v>
      </c>
      <c r="E19" s="28">
        <v>1.616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1.616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180.80700000000002</v>
      </c>
      <c r="C22" s="36">
        <v>94.94072132163026</v>
      </c>
      <c r="D22" s="37">
        <v>1716.5947000000003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0.85</v>
      </c>
      <c r="C24" s="36">
        <v>24.647058823529413</v>
      </c>
      <c r="D24" s="37">
        <v>2.095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17.855999999999998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357.373</v>
      </c>
      <c r="C29" s="34">
        <v>30.98434408866926</v>
      </c>
      <c r="D29" s="27">
        <v>1107.2968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318.47</v>
      </c>
      <c r="C30" s="35">
        <v>31.63498288692812</v>
      </c>
      <c r="D30" s="29">
        <v>1007.4793</v>
      </c>
      <c r="E30" s="28">
        <v>279.413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318.32</v>
      </c>
      <c r="C31" s="36">
        <v>31.634534430761505</v>
      </c>
      <c r="D31" s="37">
        <v>1006.9905</v>
      </c>
      <c r="E31" s="28">
        <v>279.413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</v>
      </c>
      <c r="C32" s="36">
        <v>32.58666666666666</v>
      </c>
      <c r="D32" s="37">
        <v>0.4888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24.905</v>
      </c>
      <c r="C33" s="36">
        <v>25.206785785986746</v>
      </c>
      <c r="D33" s="37">
        <v>62.7775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11.73</v>
      </c>
      <c r="C34" s="36">
        <v>27.89641943734015</v>
      </c>
      <c r="D34" s="37">
        <v>32.7225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2.935</v>
      </c>
      <c r="C37" s="35">
        <v>31.9114139693356</v>
      </c>
      <c r="D37" s="29">
        <v>9.366000000000001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27.73</v>
      </c>
      <c r="C38" s="36">
        <v>40.47385503065272</v>
      </c>
      <c r="D38" s="37">
        <v>112.23400000000001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0.088</v>
      </c>
      <c r="C39" s="38">
        <v>25</v>
      </c>
      <c r="D39" s="39">
        <v>0.22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115.275</v>
      </c>
      <c r="C40" s="40">
        <v>774.4493602255477</v>
      </c>
      <c r="D40" s="41">
        <v>8927.465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5.8</v>
      </c>
      <c r="C42" s="36">
        <v>400</v>
      </c>
      <c r="D42" s="37">
        <v>232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13.78</v>
      </c>
      <c r="C43" s="38">
        <v>484.15674891146585</v>
      </c>
      <c r="D43" s="39">
        <v>667.1679999999999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150.38100000000003</v>
      </c>
      <c r="C44" s="42">
        <v>92.34590806019376</v>
      </c>
      <c r="D44" s="41">
        <v>1388.707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34.908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674.9330000000001</v>
      </c>
      <c r="C8" s="34">
        <v>65.75363925011814</v>
      </c>
      <c r="D8" s="27">
        <v>4437.9301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387.75600000000003</v>
      </c>
      <c r="C9" s="35">
        <v>62.11624578343081</v>
      </c>
      <c r="D9" s="29">
        <v>2408.5947</v>
      </c>
      <c r="E9" s="28">
        <v>399.015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387.333</v>
      </c>
      <c r="C10" s="36">
        <v>62.12530303382361</v>
      </c>
      <c r="D10" s="37">
        <v>2406.318</v>
      </c>
      <c r="E10" s="28">
        <v>399.015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31.108999999999998</v>
      </c>
      <c r="C12" s="36">
        <v>63.89295702208365</v>
      </c>
      <c r="D12" s="37">
        <v>198.7646</v>
      </c>
      <c r="E12" s="28">
        <v>23.9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29.581</v>
      </c>
      <c r="C13" s="36">
        <v>64.31878570704168</v>
      </c>
      <c r="D13" s="37">
        <v>190.2614</v>
      </c>
      <c r="E13" s="28">
        <v>23.9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1.195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66.822</v>
      </c>
      <c r="C16" s="36">
        <v>59.357651671605154</v>
      </c>
      <c r="D16" s="37">
        <v>396.6397</v>
      </c>
      <c r="E16" s="28">
        <v>78.96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63.036</v>
      </c>
      <c r="C17" s="36">
        <v>59.99056094929881</v>
      </c>
      <c r="D17" s="37">
        <v>378.1565</v>
      </c>
      <c r="E17" s="28">
        <v>78.96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3.786</v>
      </c>
      <c r="C18" s="36">
        <v>48.819862651875326</v>
      </c>
      <c r="D18" s="37">
        <v>18.4832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5.18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5.18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6.523000000000001</v>
      </c>
      <c r="C24" s="36">
        <v>38.55817875210793</v>
      </c>
      <c r="D24" s="37">
        <v>25.151500000000002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32.388</v>
      </c>
      <c r="C26" s="36">
        <v>51.404717796714834</v>
      </c>
      <c r="D26" s="37">
        <v>166.4896</v>
      </c>
      <c r="E26" s="28">
        <v>37.02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20.287</v>
      </c>
      <c r="C27" s="57">
        <v>54.25025878641495</v>
      </c>
      <c r="D27" s="58">
        <v>110.0575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126.075</v>
      </c>
      <c r="C29" s="34">
        <v>25.80943089430894</v>
      </c>
      <c r="D29" s="27">
        <v>325.39239999999995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92.727</v>
      </c>
      <c r="C30" s="35">
        <v>25.93815177887778</v>
      </c>
      <c r="D30" s="29">
        <v>240.5167</v>
      </c>
      <c r="E30" s="28">
        <v>81.335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92.559</v>
      </c>
      <c r="C31" s="36">
        <v>25.95437504726715</v>
      </c>
      <c r="D31" s="37">
        <v>240.2311</v>
      </c>
      <c r="E31" s="28">
        <v>81.335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29.775</v>
      </c>
      <c r="C33" s="36">
        <v>26.44621326616289</v>
      </c>
      <c r="D33" s="37">
        <v>78.7436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0.555</v>
      </c>
      <c r="C34" s="36">
        <v>21.650450450450446</v>
      </c>
      <c r="D34" s="37">
        <v>1.2016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3.0180000000000002</v>
      </c>
      <c r="C35" s="61">
        <v>16.336978131212724</v>
      </c>
      <c r="D35" s="62">
        <v>4.9305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16.802999999999997</v>
      </c>
      <c r="C36" s="34">
        <v>34.29411414628341</v>
      </c>
      <c r="D36" s="27">
        <v>57.6244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6.377</v>
      </c>
      <c r="C37" s="35">
        <v>29.06617531754744</v>
      </c>
      <c r="D37" s="29">
        <v>18.535500000000003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9.93</v>
      </c>
      <c r="C38" s="36">
        <v>38.2515609264854</v>
      </c>
      <c r="D38" s="37">
        <v>37.9838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1.055</v>
      </c>
      <c r="C40" s="40">
        <v>782.9905213270143</v>
      </c>
      <c r="D40" s="41">
        <v>82.6055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0.642</v>
      </c>
      <c r="C43" s="38">
        <v>277.2476635514019</v>
      </c>
      <c r="D43" s="39">
        <v>17.799300000000002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266.7</v>
      </c>
      <c r="C44" s="42">
        <v>126.3529621297338</v>
      </c>
      <c r="D44" s="41">
        <v>3369.8335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11.78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B44" sqref="B44:D4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71.05113810422826</v>
      </c>
      <c r="D8" s="27">
        <v>3989.2372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298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298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96.40100000000001</v>
      </c>
      <c r="C16" s="36">
        <v>64.8544724639786</v>
      </c>
      <c r="D16" s="37">
        <v>625.2036</v>
      </c>
      <c r="E16" s="28">
        <v>84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87.552</v>
      </c>
      <c r="C17" s="36">
        <v>66.06734283625731</v>
      </c>
      <c r="D17" s="37">
        <v>578.4328</v>
      </c>
      <c r="E17" s="28">
        <v>84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8.3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8.3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122.524</v>
      </c>
      <c r="C22" s="36">
        <v>90.89492670823675</v>
      </c>
      <c r="D22" s="37">
        <v>1113.681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26.038</v>
      </c>
      <c r="C26" s="36">
        <v>54.01432521699056</v>
      </c>
      <c r="D26" s="37">
        <v>140.6425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33.32189179768478</v>
      </c>
      <c r="D29" s="27">
        <v>181.6343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53.6</v>
      </c>
      <c r="C30" s="35">
        <v>33.50867537313433</v>
      </c>
      <c r="D30" s="29">
        <v>179.6065</v>
      </c>
      <c r="E30" s="28">
        <v>52.4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53.06</v>
      </c>
      <c r="C31" s="36">
        <v>33.54006784771956</v>
      </c>
      <c r="D31" s="37">
        <v>177.9636</v>
      </c>
      <c r="E31" s="28">
        <v>52.4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300</v>
      </c>
      <c r="C44" s="42">
        <v>136.66666666666666</v>
      </c>
      <c r="D44" s="41">
        <v>4100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8.65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2019-02-19T08:23:34Z</dcterms:modified>
  <cp:category/>
  <cp:version/>
  <cp:contentType/>
  <cp:contentStatus/>
</cp:coreProperties>
</file>