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conso'!$A$4:$A$167</definedName>
    <definedName name="entetes" localSheetId="0">'Indice prix conso'!$A$4:$A$167</definedName>
    <definedName name="entetes">#REF!</definedName>
    <definedName name="entetesp" localSheetId="0">'Indice prix prod'!$A$4:$A$167</definedName>
    <definedName name="entetesp">'Indice prix prod'!$A$4:$A$159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<sst xmlns="http://schemas.openxmlformats.org/spreadsheetml/2006/main" count="98" uniqueCount="48">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</sst>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5064877"/>
        <c:axId val="45583894"/>
      </c:lineChart>
      <c:dateAx>
        <c:axId val="5064877"/>
        <c:scaling>
          <c:orientation val="minMax"/>
          <c:max val="4331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58389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5583894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6487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13938011"/>
        <c:axId val="58333236"/>
      </c:lineChart>
      <c:dateAx>
        <c:axId val="13938011"/>
        <c:scaling>
          <c:orientation val="minMax"/>
          <c:max val="4331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333236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8333236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93801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169</xdr:row>
      <xdr:rowOff>19050</xdr:rowOff>
    </xdr:from>
    <xdr:to>
      <xdr:col>13</xdr:col>
      <xdr:colOff>76200</xdr:colOff>
      <xdr:row>196</xdr:row>
      <xdr:rowOff>38100</xdr:rowOff>
    </xdr:to>
    <xdr:graphicFrame>
      <xdr:nvGraphicFramePr>
        <xdr:cNvPr id="1" name="Graphique 2"/>
        <xdr:cNvGraphicFramePr/>
      </xdr:nvGraphicFramePr>
      <xdr:xfrm>
        <a:off x="1647825" y="24450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169</xdr:row>
      <xdr:rowOff>9525</xdr:rowOff>
    </xdr:from>
    <xdr:to>
      <xdr:col>13</xdr:col>
      <xdr:colOff>390525</xdr:colOff>
      <xdr:row>193</xdr:row>
      <xdr:rowOff>0</xdr:rowOff>
    </xdr:to>
    <xdr:graphicFrame>
      <xdr:nvGraphicFramePr>
        <xdr:cNvPr id="1" name="Graphique 2"/>
        <xdr:cNvGraphicFramePr/>
      </xdr:nvGraphicFramePr>
      <xdr:xfrm>
        <a:off x="2133600" y="24974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35"/>
  <sheetViews>
    <sheetView tabSelected="1" zoomScalePageLayoutView="0" workbookViewId="0" topLeftCell="A46">
      <selection activeCell="P176" sqref="P176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72.86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73.99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71.09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67.05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70.71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68.94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69.64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69.74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79.23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79.87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79.66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82.35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82.74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83.41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77.91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76.96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81.68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80.43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80.31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81.83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81.49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82.54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81.67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85.76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83.47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85.48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80.11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81.72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82.68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81.74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82.03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82.79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83.98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86.42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89.95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85.88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87.37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85.15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82.85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83.26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83.59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84.91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85.57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87.63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87.84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90.22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84.68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84.18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84.52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84.97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84.75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84.46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85.26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87.51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89.35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92.99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90.45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91.74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88.03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86.21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89.36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86.89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87.08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87.77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89.76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89.76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90.87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91.91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92.34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92.92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88.08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88.76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88.72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90.22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90.38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91.77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98.15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93.67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97.36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90.81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90.61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92.45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89.99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89.92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90.21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93.45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93.72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95.98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99.76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96.83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100.12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110.37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97.28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92.7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95.01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109.27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91.64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92.11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92.66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105.03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98.87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100.59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100.44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103.07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105.84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104.58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97.43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106.44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97.8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100.18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104.03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97.88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99.4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99.59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100.25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98.35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98.34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100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101.44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103.57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99.28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98.07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96.61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97.97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98.19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98.94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98.78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101.97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102.59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102.14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102.02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102.54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98.27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104.17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100.58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103.73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100.29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100.23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100.21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101.19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100.44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102.34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102.42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103.33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104.85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104.58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98.89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103.89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100.94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103.17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103.92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103.16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100.56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100.62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102.87</v>
      </c>
      <c r="C156" s="21">
        <v>97.06863129110792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117.11</v>
      </c>
      <c r="L156" s="21">
        <v>105.74</v>
      </c>
      <c r="M156" s="22">
        <v>113.1</v>
      </c>
      <c r="N156" s="22">
        <v>85.58</v>
      </c>
      <c r="O156" s="21">
        <v>99.61</v>
      </c>
      <c r="P156" s="21">
        <v>104.39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103.77</v>
      </c>
      <c r="C157" s="21">
        <v>97.21266874954638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119</v>
      </c>
      <c r="L157" s="21">
        <v>107.54</v>
      </c>
      <c r="M157" s="22">
        <v>115.46</v>
      </c>
      <c r="N157" s="22">
        <v>89.36</v>
      </c>
      <c r="O157" s="21">
        <v>103.29</v>
      </c>
      <c r="P157" s="21">
        <v>104.25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104.43</v>
      </c>
      <c r="C158" s="21">
        <v>97.49091916257143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119</v>
      </c>
      <c r="L158" s="21">
        <v>108.94</v>
      </c>
      <c r="M158" s="22">
        <v>117.07</v>
      </c>
      <c r="N158" s="22">
        <v>93.32</v>
      </c>
      <c r="O158" s="21">
        <v>103.96</v>
      </c>
      <c r="P158" s="21">
        <v>104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104.24</v>
      </c>
      <c r="C159" s="21">
        <v>95.91410035009243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120.69</v>
      </c>
      <c r="L159" s="21">
        <v>111.16</v>
      </c>
      <c r="M159" s="22">
        <v>120.8</v>
      </c>
      <c r="N159" s="22">
        <v>94.35</v>
      </c>
      <c r="O159" s="21">
        <v>104.48</v>
      </c>
      <c r="P159" s="21">
        <v>99.4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97.88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103.25</v>
      </c>
      <c r="C160" s="21">
        <v>94.87447091938022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120.28</v>
      </c>
      <c r="L160" s="21">
        <v>111.19</v>
      </c>
      <c r="M160" s="22">
        <v>120.9</v>
      </c>
      <c r="N160" s="22">
        <v>94.19</v>
      </c>
      <c r="O160" s="21">
        <v>103.97</v>
      </c>
      <c r="P160" s="21">
        <v>99.34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103.4</v>
      </c>
      <c r="C161" s="23">
        <v>95.41145125953929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119.82</v>
      </c>
      <c r="L161" s="23">
        <v>111.5</v>
      </c>
      <c r="M161" s="23">
        <v>121.41</v>
      </c>
      <c r="N161" s="23">
        <v>94.45</v>
      </c>
      <c r="O161" s="23">
        <v>106.23</v>
      </c>
      <c r="P161" s="23">
        <v>99.19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104.18</v>
      </c>
      <c r="C162" s="23">
        <v>96.47341454430376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118.52</v>
      </c>
      <c r="L162" s="23">
        <v>111.31</v>
      </c>
      <c r="M162" s="23">
        <v>120.69</v>
      </c>
      <c r="N162" s="23">
        <v>96.1</v>
      </c>
      <c r="O162" s="23">
        <v>104.48</v>
      </c>
      <c r="P162" s="23">
        <v>99.22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102.66</v>
      </c>
      <c r="C163" s="23">
        <v>96.90769288300984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121.15</v>
      </c>
      <c r="L163" s="23">
        <v>111.54</v>
      </c>
      <c r="M163" s="23">
        <v>119.95</v>
      </c>
      <c r="N163" s="23">
        <v>101.11</v>
      </c>
      <c r="O163" s="23">
        <v>98.64</v>
      </c>
      <c r="P163" s="23">
        <v>99.21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102.75</v>
      </c>
      <c r="C164" s="23">
        <v>100.26255430559178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130.18</v>
      </c>
      <c r="L164" s="23">
        <v>111.89</v>
      </c>
      <c r="M164" s="23">
        <v>121.82</v>
      </c>
      <c r="N164" s="23">
        <v>95.65</v>
      </c>
      <c r="O164" s="23">
        <v>102.08</v>
      </c>
      <c r="P164" s="23">
        <v>99.37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97.3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103.54</v>
      </c>
      <c r="C165" s="23">
        <v>101.865583821654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126.41</v>
      </c>
      <c r="L165" s="23">
        <v>111.54</v>
      </c>
      <c r="M165" s="23">
        <v>120.74</v>
      </c>
      <c r="N165" s="23">
        <v>97.62</v>
      </c>
      <c r="O165" s="23">
        <v>100.33</v>
      </c>
      <c r="P165" s="23">
        <v>99.66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97.37</v>
      </c>
      <c r="Y165" s="23">
        <v>103.6</v>
      </c>
      <c r="Z165" s="23">
        <v>94.07</v>
      </c>
      <c r="AA165" s="21"/>
    </row>
    <row r="166" spans="1:27" s="7" customFormat="1" ht="11.25">
      <c r="A166" s="20">
        <v>43282</v>
      </c>
      <c r="B166" s="23">
        <v>104.86</v>
      </c>
      <c r="C166" s="23">
        <v>107.0787906627315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125.55</v>
      </c>
      <c r="L166" s="23">
        <v>111.31</v>
      </c>
      <c r="M166" s="23">
        <v>117.84</v>
      </c>
      <c r="N166" s="23">
        <v>108.58</v>
      </c>
      <c r="O166" s="23">
        <v>99.88</v>
      </c>
      <c r="P166" s="23">
        <v>99.84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107.42</v>
      </c>
      <c r="C167" s="23">
        <v>115.14974031470703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129.86</v>
      </c>
      <c r="L167" s="23">
        <v>110.26</v>
      </c>
      <c r="M167" s="23">
        <v>118.91</v>
      </c>
      <c r="N167" s="23">
        <v>95.63</v>
      </c>
      <c r="O167" s="23">
        <v>99.23</v>
      </c>
      <c r="P167" s="23">
        <v>100.83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110.29</v>
      </c>
      <c r="Z167" s="23">
        <v>83.25</v>
      </c>
      <c r="AA167" s="21"/>
    </row>
    <row r="168" spans="1:27" s="7" customFormat="1" ht="11.25">
      <c r="A168" s="1" t="s">
        <v>0</v>
      </c>
      <c r="B168" s="9"/>
      <c r="C168" s="8"/>
      <c r="D168" s="8"/>
      <c r="E168" s="8"/>
      <c r="F168" s="8"/>
      <c r="G168" s="8"/>
      <c r="H168" s="5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9"/>
      <c r="T168" s="8"/>
      <c r="U168" s="8"/>
      <c r="V168" s="8"/>
      <c r="W168" s="8"/>
      <c r="X168" s="8"/>
      <c r="Y168" s="8"/>
      <c r="Z168" s="8"/>
      <c r="AA168" s="8"/>
    </row>
    <row r="169" spans="1:27" s="7" customFormat="1" ht="11.25">
      <c r="A169" s="2" t="s">
        <v>47</v>
      </c>
      <c r="B169" s="9"/>
      <c r="C169" s="8"/>
      <c r="D169" s="8"/>
      <c r="E169" s="8"/>
      <c r="F169" s="8"/>
      <c r="G169" s="8"/>
      <c r="H169" s="5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9"/>
      <c r="T169" s="8"/>
      <c r="U169" s="8"/>
      <c r="V169" s="8"/>
      <c r="W169" s="8"/>
      <c r="X169" s="8"/>
      <c r="Y169" s="8"/>
      <c r="Z169" s="8"/>
      <c r="AA169" s="8"/>
    </row>
    <row r="170" spans="1:27" s="7" customFormat="1" ht="11.25">
      <c r="A170" s="8"/>
      <c r="B170" s="9"/>
      <c r="C170" s="8"/>
      <c r="D170" s="8"/>
      <c r="E170" s="8"/>
      <c r="F170" s="8"/>
      <c r="G170" s="8"/>
      <c r="H170" s="5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9"/>
      <c r="T170" s="8"/>
      <c r="U170" s="8"/>
      <c r="V170" s="8"/>
      <c r="W170" s="8"/>
      <c r="X170" s="8"/>
      <c r="Y170" s="8"/>
      <c r="Z170" s="8"/>
      <c r="AA170" s="8"/>
    </row>
    <row r="171" spans="1:27" s="7" customFormat="1" ht="11.25">
      <c r="A171" s="8"/>
      <c r="B171" s="9"/>
      <c r="C171" s="8"/>
      <c r="D171" s="8"/>
      <c r="E171" s="8"/>
      <c r="F171" s="8"/>
      <c r="G171" s="8"/>
      <c r="H171" s="5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9"/>
      <c r="T171" s="8"/>
      <c r="U171" s="8"/>
      <c r="V171" s="8"/>
      <c r="W171" s="8"/>
      <c r="X171" s="8"/>
      <c r="Y171" s="8"/>
      <c r="Z171" s="8"/>
      <c r="AA171" s="8"/>
    </row>
    <row r="172" spans="1:27" s="7" customFormat="1" ht="11.25">
      <c r="A172" s="8"/>
      <c r="B172" s="9"/>
      <c r="C172" s="8"/>
      <c r="D172" s="8"/>
      <c r="E172" s="8"/>
      <c r="F172" s="8"/>
      <c r="G172" s="8"/>
      <c r="H172" s="5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9"/>
      <c r="T172" s="8"/>
      <c r="U172" s="8"/>
      <c r="V172" s="8"/>
      <c r="W172" s="8"/>
      <c r="X172" s="8"/>
      <c r="Y172" s="8"/>
      <c r="Z172" s="8"/>
      <c r="AA172" s="8"/>
    </row>
    <row r="173" spans="1:27" s="7" customFormat="1" ht="11.25">
      <c r="A173" s="8"/>
      <c r="B173" s="9"/>
      <c r="C173" s="8"/>
      <c r="D173" s="8"/>
      <c r="E173" s="8"/>
      <c r="F173" s="8"/>
      <c r="G173" s="8"/>
      <c r="H173" s="5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9"/>
      <c r="T173" s="8"/>
      <c r="U173" s="8"/>
      <c r="V173" s="8"/>
      <c r="W173" s="8"/>
      <c r="X173" s="8"/>
      <c r="Y173" s="8"/>
      <c r="Z173" s="8"/>
      <c r="AA173" s="8"/>
    </row>
    <row r="174" spans="1:27" s="7" customFormat="1" ht="11.25">
      <c r="A174" s="8"/>
      <c r="B174" s="9"/>
      <c r="C174" s="8"/>
      <c r="D174" s="8"/>
      <c r="E174" s="8"/>
      <c r="F174" s="8"/>
      <c r="G174" s="8"/>
      <c r="H174" s="5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9"/>
      <c r="T174" s="8"/>
      <c r="U174" s="8"/>
      <c r="V174" s="8"/>
      <c r="W174" s="8"/>
      <c r="X174" s="8"/>
      <c r="Y174" s="8"/>
      <c r="Z174" s="8"/>
      <c r="AA174" s="8"/>
    </row>
    <row r="175" spans="1:27" s="7" customFormat="1" ht="11.25">
      <c r="A175" s="8"/>
      <c r="B175" s="9"/>
      <c r="C175" s="8"/>
      <c r="D175" s="8"/>
      <c r="E175" s="8"/>
      <c r="F175" s="8"/>
      <c r="G175" s="8"/>
      <c r="H175" s="5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9"/>
      <c r="T175" s="8"/>
      <c r="U175" s="8"/>
      <c r="V175" s="8"/>
      <c r="W175" s="8"/>
      <c r="X175" s="8"/>
      <c r="Y175" s="8"/>
      <c r="Z175" s="8"/>
      <c r="AA175" s="8"/>
    </row>
    <row r="176" spans="1:27" s="7" customFormat="1" ht="11.25">
      <c r="A176" s="8"/>
      <c r="B176" s="9"/>
      <c r="C176" s="8"/>
      <c r="D176" s="8"/>
      <c r="E176" s="8"/>
      <c r="F176" s="8"/>
      <c r="G176" s="8"/>
      <c r="H176" s="5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9"/>
      <c r="T176" s="8"/>
      <c r="U176" s="8"/>
      <c r="V176" s="8"/>
      <c r="W176" s="8"/>
      <c r="X176" s="8"/>
      <c r="Y176" s="8"/>
      <c r="Z176" s="8"/>
      <c r="AA176" s="8"/>
    </row>
    <row r="177" spans="1:27" s="7" customFormat="1" ht="11.25">
      <c r="A177" s="8"/>
      <c r="B177" s="9"/>
      <c r="C177" s="8"/>
      <c r="D177" s="8"/>
      <c r="E177" s="8"/>
      <c r="F177" s="8"/>
      <c r="G177" s="8"/>
      <c r="H177" s="5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9"/>
      <c r="T177" s="8"/>
      <c r="U177" s="8"/>
      <c r="V177" s="8"/>
      <c r="W177" s="8"/>
      <c r="X177" s="8"/>
      <c r="Y177" s="8"/>
      <c r="Z177" s="8"/>
      <c r="AA177" s="8"/>
    </row>
    <row r="178" spans="1:27" s="7" customFormat="1" ht="11.25">
      <c r="A178" s="8"/>
      <c r="B178" s="9"/>
      <c r="C178" s="8"/>
      <c r="D178" s="8"/>
      <c r="E178" s="8"/>
      <c r="F178" s="8"/>
      <c r="G178" s="8"/>
      <c r="H178" s="5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9"/>
      <c r="T178" s="8"/>
      <c r="U178" s="8"/>
      <c r="V178" s="8"/>
      <c r="W178" s="8"/>
      <c r="X178" s="8"/>
      <c r="Y178" s="8"/>
      <c r="Z178" s="8"/>
      <c r="AA178" s="8"/>
    </row>
    <row r="179" spans="1:27" s="7" customFormat="1" ht="11.25">
      <c r="A179" s="8"/>
      <c r="B179" s="9"/>
      <c r="C179" s="8"/>
      <c r="D179" s="8"/>
      <c r="E179" s="8"/>
      <c r="F179" s="8"/>
      <c r="G179" s="8"/>
      <c r="H179" s="5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9"/>
      <c r="T179" s="8"/>
      <c r="U179" s="8"/>
      <c r="V179" s="8"/>
      <c r="W179" s="8"/>
      <c r="X179" s="8"/>
      <c r="Y179" s="8"/>
      <c r="Z179" s="8"/>
      <c r="AA179" s="8"/>
    </row>
    <row r="180" spans="1:27" s="7" customFormat="1" ht="11.25">
      <c r="A180" s="8"/>
      <c r="B180" s="9"/>
      <c r="C180" s="8"/>
      <c r="D180" s="8"/>
      <c r="E180" s="8"/>
      <c r="F180" s="8"/>
      <c r="G180" s="8"/>
      <c r="H180" s="5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9"/>
      <c r="T180" s="8"/>
      <c r="U180" s="8"/>
      <c r="V180" s="8"/>
      <c r="W180" s="8"/>
      <c r="X180" s="8"/>
      <c r="Y180" s="8"/>
      <c r="Z180" s="8"/>
      <c r="AA180" s="8"/>
    </row>
    <row r="181" spans="1:27" s="7" customFormat="1" ht="11.25">
      <c r="A181" s="8"/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8"/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70"/>
  <sheetViews>
    <sheetView zoomScalePageLayoutView="0" workbookViewId="0" topLeftCell="A155">
      <selection activeCell="I162" sqref="I162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ht="12.75">
      <c r="A168" s="1" t="s">
        <v>26</v>
      </c>
    </row>
    <row r="169" ht="12.75">
      <c r="A169" s="2" t="s">
        <v>47</v>
      </c>
    </row>
    <row r="170" ht="12.75">
      <c r="A170" s="20"/>
    </row>
    <row r="171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2018-09-27T07:20:38Z</dcterms:modified>
  <cp:category/>
  <cp:version/>
  <cp:contentType/>
  <cp:contentStatus/>
</cp:coreProperties>
</file>