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firstSheet="7" activeTab="13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<sst xmlns="http://schemas.openxmlformats.org/spreadsheetml/2006/main" count="741" uniqueCount="63">
  <si>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</si>
  <si>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</si>
  <si>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</si>
  <si>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</si>
  <si>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</si>
  <si>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</si>
  <si>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</si>
  <si>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</si>
  <si>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</si>
  <si>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</si>
  <si>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</si>
  <si>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</si>
  <si>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</si>
  <si>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</si>
  <si>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</si>
  <si>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</si>
  <si>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</si>
  <si>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</si>
  <si>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</si>
  <si>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</si>
  <si>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</si>
  <si>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</si>
  <si>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</si>
  <si>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</si>
  <si>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</si>
  <si>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</si>
  <si>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</si>
  <si>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</si>
  <si>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</si>
  <si>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</si>
  <si>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</si>
  <si>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</si>
  <si>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</si>
  <si>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</si>
  <si>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</si>
  <si>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</si>
  <si>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</si>
  <si>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</si>
  <si>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</si>
  <si>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</si>
  <si>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</si>
  <si>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</si>
  <si>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</si>
  <si>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</si>
  <si>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</si>
  <si>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</si>
  <si>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</si>
  <si>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</si>
  <si>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</si>
  <si>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</si>
  <si>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</si>
  <si>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</si>
  <si>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</si>
  <si>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</si>
  <si>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</si>
  <si>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</si>
  <si>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</si>
  <si>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</si>
  <si>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novembre 2019</t>
  </si>
  <si>
    <t>(1) Statistique agricole annuelle semi-définitive 2018- Agreste</t>
  </si>
  <si>
    <t>(2) Situation mensuelle grandes cultures au 1er novembre 2019 - Agreste</t>
  </si>
  <si>
    <t>RECOLTE 2018
(1)</t>
  </si>
  <si>
    <t>RECOLTE 2019
 (2)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</si>
</sst>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0.0"/>
    <numFmt numFmtId="174" formatCode="#,##0.00000"/>
    <numFmt numFmtId="175" formatCode="0.000"/>
    <numFmt numFmtId="176" formatCode="#,##0.000000"/>
    <numFmt numFmtId="177" formatCode="#,##0.0000000"/>
    <numFmt numFmtId="178" formatCode="0.0;;#"/>
    <numFmt numFmtId="179" formatCode="0.00;;#.0"/>
    <numFmt numFmtId="180" formatCode="0.000;;#.00"/>
    <numFmt numFmtId="181" formatCode="0;;#"/>
    <numFmt numFmtId="182" formatCode="#,##0;;#"/>
    <numFmt numFmtId="183" formatCode="#,##0.0;;#"/>
    <numFmt numFmtId="184" formatCode="#,##0.0&quot; &quot;;;#"/>
    <numFmt numFmtId="185" formatCode="#,##0.00&quot; &quot;;;#.0"/>
    <numFmt numFmtId="186" formatCode="#,##0.000&quot; &quot;;;#.00"/>
    <numFmt numFmtId="187" formatCode="#,##0.0000&quot; &quot;;;#.000"/>
    <numFmt numFmtId="188" formatCode="#,##0.0;[Red]\-#,##0.0;0"/>
    <numFmt numFmtId="189" formatCode="#,##0;[Red]\-#,##0;0"/>
    <numFmt numFmtId="190" formatCode="#,##0.0;[Red]\-#,##0.0;0.0"/>
    <numFmt numFmtId="191" formatCode="#,##0.00000&quot; &quot;;;#.0000"/>
    <numFmt numFmtId="192" formatCode="#,##0.0&quot;  &quot;;;#"/>
    <numFmt numFmtId="193" formatCode="0.0%"/>
    <numFmt numFmtId="194" formatCode="_-* #,##0.000\ &quot;€&quot;_-;\-* #,##0.000\ &quot;€&quot;_-;_-* &quot;-&quot;??\ &quot;€&quot;_-;_-@_-"/>
    <numFmt numFmtId="195" formatCode="_-* #,##0.0000\ &quot;€&quot;_-;\-* #,##0.0000\ &quot;€&quot;_-;_-* &quot;-&quot;??\ &quot;€&quot;_-;_-@_-"/>
    <numFmt numFmtId="196" formatCode="_-* #,##0.00000\ &quot;€&quot;_-;\-* #,##0.00000\ &quot;€&quot;_-;_-* &quot;-&quot;??\ &quot;€&quot;_-;_-@_-"/>
    <numFmt numFmtId="197" formatCode="_-* #,##0.0\ &quot;€&quot;_-;\-* #,##0.0\ &quot;€&quot;_-;_-* &quot;-&quot;??\ &quot;€&quot;_-;_-@_-"/>
    <numFmt numFmtId="198" formatCode="_-* #,##0\ &quot;€&quot;_-;\-* #,##0\ &quot;€&quot;_-;_-* &quot;-&quot;??\ &quot;€&quot;_-;_-@_-"/>
    <numFmt numFmtId="199" formatCode="#,##0.000000&quot; &quot;;;#.00000"/>
    <numFmt numFmtId="200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6" fontId="1" fillId="0" borderId="10" xfId="0" applyNumberFormat="1" applyFont="1" applyBorder="1" applyAlignment="1">
      <alignment horizontal="centerContinuous" vertical="center" wrapText="1"/>
    </xf>
    <xf numFmtId="166" fontId="1" fillId="0" borderId="10" xfId="0" applyNumberFormat="1" applyFont="1" applyBorder="1" applyAlignment="1">
      <alignment horizontal="centerContinuous" vertical="center" wrapText="1"/>
    </xf>
    <xf numFmtId="166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6" fontId="1" fillId="0" borderId="19" xfId="0" applyNumberFormat="1" applyFont="1" applyFill="1" applyBorder="1" applyAlignment="1">
      <alignment horizontal="centerContinuous" vertical="center" wrapText="1"/>
    </xf>
    <xf numFmtId="184" fontId="2" fillId="0" borderId="10" xfId="0" applyNumberFormat="1" applyFont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4" fontId="1" fillId="0" borderId="13" xfId="0" applyNumberFormat="1" applyFont="1" applyBorder="1" applyAlignment="1">
      <alignment horizontal="right"/>
    </xf>
    <xf numFmtId="184" fontId="1" fillId="0" borderId="21" xfId="0" applyNumberFormat="1" applyFont="1" applyBorder="1" applyAlignment="1">
      <alignment horizontal="right"/>
    </xf>
    <xf numFmtId="184" fontId="1" fillId="0" borderId="10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184" fontId="1" fillId="0" borderId="14" xfId="0" applyNumberFormat="1" applyFont="1" applyFill="1" applyBorder="1" applyAlignment="1">
      <alignment horizontal="right"/>
    </xf>
    <xf numFmtId="184" fontId="1" fillId="0" borderId="15" xfId="0" applyNumberFormat="1" applyFont="1" applyFill="1" applyBorder="1" applyAlignment="1">
      <alignment horizontal="right"/>
    </xf>
    <xf numFmtId="184" fontId="2" fillId="0" borderId="22" xfId="0" applyNumberFormat="1" applyFont="1" applyBorder="1" applyAlignment="1">
      <alignment horizontal="right"/>
    </xf>
    <xf numFmtId="184" fontId="1" fillId="0" borderId="23" xfId="0" applyNumberFormat="1" applyFont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184" fontId="1" fillId="0" borderId="2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184" fontId="1" fillId="0" borderId="22" xfId="0" applyNumberFormat="1" applyFont="1" applyFill="1" applyBorder="1" applyAlignment="1">
      <alignment horizontal="right"/>
    </xf>
    <xf numFmtId="184" fontId="1" fillId="0" borderId="20" xfId="0" applyNumberFormat="1" applyFont="1" applyFill="1" applyBorder="1" applyAlignment="1">
      <alignment horizontal="right"/>
    </xf>
    <xf numFmtId="184" fontId="1" fillId="0" borderId="26" xfId="0" applyNumberFormat="1" applyFont="1" applyFill="1" applyBorder="1" applyAlignment="1">
      <alignment horizontal="right"/>
    </xf>
    <xf numFmtId="184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6" fontId="1" fillId="0" borderId="27" xfId="0" applyNumberFormat="1" applyFont="1" applyBorder="1" applyAlignment="1">
      <alignment horizontal="centerContinuous" vertical="center" wrapText="1"/>
    </xf>
    <xf numFmtId="166" fontId="1" fillId="0" borderId="15" xfId="0" applyNumberFormat="1" applyFont="1" applyBorder="1" applyAlignment="1">
      <alignment horizontal="centerContinuous" vertical="center" wrapText="1"/>
    </xf>
    <xf numFmtId="166" fontId="1" fillId="0" borderId="12" xfId="0" applyNumberFormat="1" applyFont="1" applyBorder="1" applyAlignment="1">
      <alignment horizontal="centerContinuous" vertical="center" wrapText="1"/>
    </xf>
    <xf numFmtId="166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7" fontId="1" fillId="0" borderId="14" xfId="0" applyNumberFormat="1" applyFont="1" applyFill="1" applyBorder="1" applyAlignment="1">
      <alignment horizontal="right"/>
    </xf>
    <xf numFmtId="185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4" fontId="1" fillId="0" borderId="13" xfId="0" applyNumberFormat="1" applyFont="1" applyFill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4" fontId="1" fillId="0" borderId="14" xfId="0" applyNumberFormat="1" applyFont="1" applyFill="1" applyBorder="1" applyAlignment="1">
      <alignment horizontal="right"/>
    </xf>
    <xf numFmtId="184" fontId="1" fillId="0" borderId="2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61</v>
      </c>
      <c r="C6" s="9"/>
      <c r="D6" s="44"/>
      <c r="E6" s="8" t="s">
        <v>62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9054.36</v>
      </c>
      <c r="C8" s="34">
        <v>69.1005493486011</v>
      </c>
      <c r="D8" s="27">
        <v>62566.125</v>
      </c>
      <c r="E8" s="26">
        <v>9370.215999999999</v>
      </c>
      <c r="F8" s="34">
        <v>75.73239965866317</v>
      </c>
      <c r="G8" s="27">
        <v>70962.8943</v>
      </c>
    </row>
    <row r="9" spans="1:7" ht="12.75">
      <c r="A9" s="6" t="s">
        <v>11</v>
      </c>
      <c r="B9" s="28">
        <v>4880.2080000000005</v>
      </c>
      <c r="C9" s="35">
        <v>69.7622148482196</v>
      </c>
      <c r="D9" s="29">
        <v>34045.41190000001</v>
      </c>
      <c r="E9" s="28">
        <v>4982.339</v>
      </c>
      <c r="F9" s="35">
        <v>79.254416249075</v>
      </c>
      <c r="G9" s="29">
        <v>39487.23690000001</v>
      </c>
    </row>
    <row r="10" spans="1:7" ht="12.75">
      <c r="A10" s="16" t="s">
        <v>0</v>
      </c>
      <c r="B10" s="28">
        <v>4866.336999999998</v>
      </c>
      <c r="C10" s="36">
        <v>69.77605106263708</v>
      </c>
      <c r="D10" s="37">
        <v>33955.3779</v>
      </c>
      <c r="E10" s="28">
        <v>4967.989999999999</v>
      </c>
      <c r="F10" s="35">
        <v>79.28361973353411</v>
      </c>
      <c r="G10" s="37">
        <v>39388.023</v>
      </c>
    </row>
    <row r="11" spans="1:7" ht="12.75">
      <c r="A11" s="16" t="s">
        <v>1</v>
      </c>
      <c r="B11" s="28">
        <v>13.871</v>
      </c>
      <c r="C11" s="36">
        <v>64.90808160911254</v>
      </c>
      <c r="D11" s="37">
        <v>90.034</v>
      </c>
      <c r="E11" s="28">
        <v>14.349</v>
      </c>
      <c r="F11" s="35">
        <v>69.14342462889398</v>
      </c>
      <c r="G11" s="37">
        <v>99.21389999999998</v>
      </c>
    </row>
    <row r="12" spans="1:7" ht="12.75">
      <c r="A12" s="6" t="s">
        <v>10</v>
      </c>
      <c r="B12" s="28">
        <v>353.88599999999997</v>
      </c>
      <c r="C12" s="36">
        <v>50.73614384293248</v>
      </c>
      <c r="D12" s="37">
        <v>1795.4811000000002</v>
      </c>
      <c r="E12" s="28">
        <v>249.422</v>
      </c>
      <c r="F12" s="35">
        <v>62.06240427869234</v>
      </c>
      <c r="G12" s="37">
        <v>1547.9729000000002</v>
      </c>
    </row>
    <row r="13" spans="1:7" ht="12.75">
      <c r="A13" s="16" t="s">
        <v>2</v>
      </c>
      <c r="B13" s="28">
        <v>347.26099999999997</v>
      </c>
      <c r="C13" s="36">
        <v>50.636423324243154</v>
      </c>
      <c r="D13" s="37">
        <v>1758.4055</v>
      </c>
      <c r="E13" s="28">
        <v>242.38199999999998</v>
      </c>
      <c r="F13" s="35">
        <v>62.11574291820351</v>
      </c>
      <c r="G13" s="37">
        <v>1505.5738000000001</v>
      </c>
    </row>
    <row r="14" spans="1:7" ht="12.75">
      <c r="A14" s="16" t="s">
        <v>3</v>
      </c>
      <c r="B14" s="28">
        <v>6.625000000000001</v>
      </c>
      <c r="C14" s="36">
        <v>55.96316981132076</v>
      </c>
      <c r="D14" s="37">
        <v>37.07560000000001</v>
      </c>
      <c r="E14" s="28">
        <v>7.040000000000001</v>
      </c>
      <c r="F14" s="35">
        <v>60.22599431818182</v>
      </c>
      <c r="G14" s="37">
        <v>42.399100000000004</v>
      </c>
    </row>
    <row r="15" spans="1:7" ht="12.75">
      <c r="A15" s="6" t="s">
        <v>25</v>
      </c>
      <c r="B15" s="28">
        <v>24.448999999999998</v>
      </c>
      <c r="C15" s="36">
        <v>44.91795165446441</v>
      </c>
      <c r="D15" s="37">
        <v>109.81990000000003</v>
      </c>
      <c r="E15" s="28">
        <v>28.592</v>
      </c>
      <c r="F15" s="35">
        <v>48.044662842753205</v>
      </c>
      <c r="G15" s="37">
        <v>137.36929999999995</v>
      </c>
    </row>
    <row r="16" spans="1:7" ht="12.75">
      <c r="A16" s="6" t="s">
        <v>20</v>
      </c>
      <c r="B16" s="28">
        <v>1767.9709999999998</v>
      </c>
      <c r="C16" s="36">
        <v>63.195236799698634</v>
      </c>
      <c r="D16" s="37">
        <v>11172.734599999998</v>
      </c>
      <c r="E16" s="28">
        <v>1941.509</v>
      </c>
      <c r="F16" s="35">
        <v>70.75884531052908</v>
      </c>
      <c r="G16" s="37">
        <v>13737.8935</v>
      </c>
    </row>
    <row r="17" spans="1:7" ht="12.75">
      <c r="A17" s="16" t="s">
        <v>22</v>
      </c>
      <c r="B17" s="28">
        <v>1283.5910000000003</v>
      </c>
      <c r="C17" s="36">
        <v>63.41927218249425</v>
      </c>
      <c r="D17" s="37">
        <v>8140.4407</v>
      </c>
      <c r="E17" s="28">
        <v>1304.2740000000001</v>
      </c>
      <c r="F17" s="35">
        <v>70.99745528930269</v>
      </c>
      <c r="G17" s="37">
        <v>9260.0135</v>
      </c>
    </row>
    <row r="18" spans="1:7" ht="12.75">
      <c r="A18" s="16" t="s">
        <v>21</v>
      </c>
      <c r="B18" s="28">
        <v>484.3799999999999</v>
      </c>
      <c r="C18" s="36">
        <v>62.601550435608424</v>
      </c>
      <c r="D18" s="37">
        <v>3032.2939</v>
      </c>
      <c r="E18" s="28">
        <v>637.2350000000001</v>
      </c>
      <c r="F18" s="35">
        <v>70.27046536991845</v>
      </c>
      <c r="G18" s="37">
        <v>4477.879999999999</v>
      </c>
    </row>
    <row r="19" spans="1:7" ht="12.75">
      <c r="A19" s="6" t="s">
        <v>6</v>
      </c>
      <c r="B19" s="28">
        <v>91.83100000000002</v>
      </c>
      <c r="C19" s="36">
        <v>46.63250971894022</v>
      </c>
      <c r="D19" s="37">
        <v>428.231</v>
      </c>
      <c r="E19" s="28">
        <v>86.64200000000001</v>
      </c>
      <c r="F19" s="35">
        <v>48.688245885367365</v>
      </c>
      <c r="G19" s="37">
        <v>421.8447</v>
      </c>
    </row>
    <row r="20" spans="1:7" ht="12.75">
      <c r="A20" s="16" t="s">
        <v>8</v>
      </c>
      <c r="B20" s="28">
        <v>59.342000000000006</v>
      </c>
      <c r="C20" s="36">
        <v>47.04337568669744</v>
      </c>
      <c r="D20" s="37">
        <v>279.16479999999996</v>
      </c>
      <c r="E20" s="28">
        <v>49.08</v>
      </c>
      <c r="F20" s="35">
        <v>48.00374898125511</v>
      </c>
      <c r="G20" s="37">
        <v>235.60240000000005</v>
      </c>
    </row>
    <row r="21" spans="1:7" ht="12.75">
      <c r="A21" s="16" t="s">
        <v>7</v>
      </c>
      <c r="B21" s="28">
        <v>32.489</v>
      </c>
      <c r="C21" s="36">
        <v>45.88205238696175</v>
      </c>
      <c r="D21" s="37">
        <v>149.0662</v>
      </c>
      <c r="E21" s="28">
        <v>37.562000000000005</v>
      </c>
      <c r="F21" s="35">
        <v>49.58263670731057</v>
      </c>
      <c r="G21" s="37">
        <v>186.2423</v>
      </c>
    </row>
    <row r="22" spans="1:7" ht="12.75">
      <c r="A22" s="6" t="s">
        <v>18</v>
      </c>
      <c r="B22" s="28">
        <v>1364.7000000000003</v>
      </c>
      <c r="C22" s="36">
        <v>91.61836594123247</v>
      </c>
      <c r="D22" s="37">
        <v>12503.158399999998</v>
      </c>
      <c r="E22" s="28">
        <v>1441.206</v>
      </c>
      <c r="F22" s="36">
        <v>87.19252972857458</v>
      </c>
      <c r="G22" s="37">
        <v>12566.239700000004</v>
      </c>
    </row>
    <row r="23" spans="1:7" ht="12.75">
      <c r="A23" s="16" t="s">
        <v>38</v>
      </c>
      <c r="B23" s="28">
        <v>510.8109999999999</v>
      </c>
      <c r="C23" s="36">
        <v>111.22384012873647</v>
      </c>
      <c r="D23" s="37">
        <v>5681.4361</v>
      </c>
      <c r="E23" s="28">
        <v>534.485</v>
      </c>
      <c r="F23" s="36">
        <v>105.75618399019616</v>
      </c>
      <c r="G23" s="37">
        <v>5652.5094</v>
      </c>
    </row>
    <row r="24" spans="1:7" ht="12.75">
      <c r="A24" s="6" t="s">
        <v>19</v>
      </c>
      <c r="B24" s="28">
        <v>61.438</v>
      </c>
      <c r="C24" s="36">
        <v>36.5830593443797</v>
      </c>
      <c r="D24" s="37">
        <v>224.75900000000001</v>
      </c>
      <c r="E24" s="28">
        <v>64.622</v>
      </c>
      <c r="F24" s="36">
        <v>34.46185509578782</v>
      </c>
      <c r="G24" s="37">
        <v>222.69940000000003</v>
      </c>
    </row>
    <row r="25" spans="1:7" ht="12.75">
      <c r="A25" s="6" t="s">
        <v>27</v>
      </c>
      <c r="B25" s="28">
        <v>60.765</v>
      </c>
      <c r="C25" s="36">
        <v>52.72163251871965</v>
      </c>
      <c r="D25" s="37">
        <v>320.36299999999994</v>
      </c>
      <c r="E25" s="28">
        <v>83.481</v>
      </c>
      <c r="F25" s="36">
        <v>51.15786825744781</v>
      </c>
      <c r="G25" s="37">
        <v>427.071</v>
      </c>
    </row>
    <row r="26" spans="1:7" ht="12.75">
      <c r="A26" s="6" t="s">
        <v>29</v>
      </c>
      <c r="B26" s="28">
        <v>283.80699999999996</v>
      </c>
      <c r="C26" s="36">
        <v>47.54881310186149</v>
      </c>
      <c r="D26" s="37">
        <v>1349.4686000000002</v>
      </c>
      <c r="E26" s="28">
        <v>305.664</v>
      </c>
      <c r="F26" s="36">
        <v>54.56439096524289</v>
      </c>
      <c r="G26" s="37">
        <v>1667.8370000000004</v>
      </c>
    </row>
    <row r="27" spans="1:7" s="63" customFormat="1" ht="12.75">
      <c r="A27" s="55" t="s">
        <v>5</v>
      </c>
      <c r="B27" s="56">
        <v>152.835</v>
      </c>
      <c r="C27" s="57">
        <v>35.63375535708444</v>
      </c>
      <c r="D27" s="58">
        <v>544.6085</v>
      </c>
      <c r="E27" s="56">
        <v>172.66</v>
      </c>
      <c r="F27" s="57">
        <v>38.50421637901078</v>
      </c>
      <c r="G27" s="58">
        <v>664.8138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14.079</v>
      </c>
      <c r="F28" s="38">
        <v>58.183180623623834</v>
      </c>
      <c r="G28" s="39">
        <v>81.9161</v>
      </c>
    </row>
    <row r="29" spans="1:7" ht="12.75">
      <c r="A29" s="14" t="s">
        <v>47</v>
      </c>
      <c r="B29" s="26">
        <v>2357.1450000000004</v>
      </c>
      <c r="C29" s="34">
        <v>28.333963757002646</v>
      </c>
      <c r="D29" s="27">
        <v>6678.726100000002</v>
      </c>
      <c r="E29" s="26">
        <v>1903.1399999999996</v>
      </c>
      <c r="F29" s="34">
        <v>27.495148018537794</v>
      </c>
      <c r="G29" s="27">
        <v>5232.7116000000005</v>
      </c>
    </row>
    <row r="30" spans="1:7" ht="12.75">
      <c r="A30" s="6" t="s">
        <v>13</v>
      </c>
      <c r="B30" s="28">
        <v>1616.589</v>
      </c>
      <c r="C30" s="35">
        <v>30.808927315477224</v>
      </c>
      <c r="D30" s="29">
        <v>4980.537300000001</v>
      </c>
      <c r="E30" s="28">
        <v>1105.064</v>
      </c>
      <c r="F30" s="35">
        <v>31.09701700534993</v>
      </c>
      <c r="G30" s="29">
        <v>3436.4194000000016</v>
      </c>
    </row>
    <row r="31" spans="1:7" ht="12.75">
      <c r="A31" s="17" t="s">
        <v>31</v>
      </c>
      <c r="B31" s="28">
        <v>1614.7160000000001</v>
      </c>
      <c r="C31" s="36">
        <v>30.81147644539349</v>
      </c>
      <c r="D31" s="37">
        <v>4975.1784</v>
      </c>
      <c r="E31" s="28">
        <v>1102.7310000000004</v>
      </c>
      <c r="F31" s="36">
        <v>31.099792243076504</v>
      </c>
      <c r="G31" s="37">
        <v>3429.470500000001</v>
      </c>
    </row>
    <row r="32" spans="1:7" ht="12.75">
      <c r="A32" s="16" t="s">
        <v>14</v>
      </c>
      <c r="B32" s="28">
        <v>1.8729999999999998</v>
      </c>
      <c r="C32" s="36">
        <v>28.611318739989322</v>
      </c>
      <c r="D32" s="37">
        <v>5.358899999999999</v>
      </c>
      <c r="E32" s="28">
        <v>2.3329999999999997</v>
      </c>
      <c r="F32" s="36">
        <v>29.785255036433774</v>
      </c>
      <c r="G32" s="37">
        <v>6.948899999999999</v>
      </c>
    </row>
    <row r="33" spans="1:7" ht="12.75">
      <c r="A33" s="6" t="s">
        <v>28</v>
      </c>
      <c r="B33" s="28">
        <v>552.0730000000002</v>
      </c>
      <c r="C33" s="36">
        <v>22.444138728030524</v>
      </c>
      <c r="D33" s="37">
        <v>1239.0802999999999</v>
      </c>
      <c r="E33" s="28">
        <v>603.616</v>
      </c>
      <c r="F33" s="36">
        <v>21.956094603191435</v>
      </c>
      <c r="G33" s="37">
        <v>1325.305</v>
      </c>
    </row>
    <row r="34" spans="1:7" ht="12.75">
      <c r="A34" s="6" t="s">
        <v>26</v>
      </c>
      <c r="B34" s="28">
        <v>153.853</v>
      </c>
      <c r="C34" s="36">
        <v>25.90009944557467</v>
      </c>
      <c r="D34" s="37">
        <v>398.48080000000004</v>
      </c>
      <c r="E34" s="28">
        <v>162.886</v>
      </c>
      <c r="F34" s="36">
        <v>25.359908156624883</v>
      </c>
      <c r="G34" s="37">
        <v>413.0774</v>
      </c>
    </row>
    <row r="35" spans="1:7" s="63" customFormat="1" ht="12.75">
      <c r="A35" s="55" t="s">
        <v>42</v>
      </c>
      <c r="B35" s="60">
        <v>34.63</v>
      </c>
      <c r="C35" s="61">
        <v>17.50727692751949</v>
      </c>
      <c r="D35" s="62">
        <v>60.627700000000004</v>
      </c>
      <c r="E35" s="60">
        <v>31.574</v>
      </c>
      <c r="F35" s="61">
        <v>18.34097675302464</v>
      </c>
      <c r="G35" s="62">
        <v>57.90980000000001</v>
      </c>
    </row>
    <row r="36" spans="1:7" ht="12.75">
      <c r="A36" s="14" t="s">
        <v>45</v>
      </c>
      <c r="B36" s="26">
        <v>227.27000000000004</v>
      </c>
      <c r="C36" s="34">
        <v>32.54753377040524</v>
      </c>
      <c r="D36" s="27">
        <v>739.7078</v>
      </c>
      <c r="E36" s="26">
        <v>238.60600000000002</v>
      </c>
      <c r="F36" s="34">
        <v>36.60651031407424</v>
      </c>
      <c r="G36" s="27">
        <v>873.4533</v>
      </c>
    </row>
    <row r="37" spans="1:7" ht="12.75">
      <c r="A37" s="6" t="s">
        <v>49</v>
      </c>
      <c r="B37" s="28">
        <v>57.22099999999999</v>
      </c>
      <c r="C37" s="35">
        <v>24.90830289579</v>
      </c>
      <c r="D37" s="29">
        <v>142.52779999999996</v>
      </c>
      <c r="E37" s="28">
        <v>63.025999999999996</v>
      </c>
      <c r="F37" s="35">
        <v>27.883095865198495</v>
      </c>
      <c r="G37" s="29">
        <v>175.73600000000002</v>
      </c>
    </row>
    <row r="38" spans="1:7" ht="12.75">
      <c r="A38" s="6" t="s">
        <v>43</v>
      </c>
      <c r="B38" s="31">
        <v>167.13099999999997</v>
      </c>
      <c r="C38" s="36">
        <v>35.31486678114773</v>
      </c>
      <c r="D38" s="37">
        <v>590.2209</v>
      </c>
      <c r="E38" s="31">
        <v>172.561</v>
      </c>
      <c r="F38" s="36">
        <v>39.98880395917965</v>
      </c>
      <c r="G38" s="37">
        <v>690.0508</v>
      </c>
    </row>
    <row r="39" spans="1:7" ht="12.75">
      <c r="A39" s="6" t="s">
        <v>16</v>
      </c>
      <c r="B39" s="53">
        <v>2.9179999999999993</v>
      </c>
      <c r="C39" s="38">
        <v>23.848869088416727</v>
      </c>
      <c r="D39" s="39">
        <v>6.9591</v>
      </c>
      <c r="E39" s="53">
        <v>3.019</v>
      </c>
      <c r="F39" s="38">
        <v>25.394170255051343</v>
      </c>
      <c r="G39" s="39">
        <v>7.666500000000001</v>
      </c>
    </row>
    <row r="40" spans="1:7" ht="12.75">
      <c r="A40" s="5" t="s">
        <v>9</v>
      </c>
      <c r="B40" s="30">
        <v>485.85400000000004</v>
      </c>
      <c r="C40" s="40">
        <v>821.5230604255601</v>
      </c>
      <c r="D40" s="41">
        <v>39914.02650000001</v>
      </c>
      <c r="E40" s="30">
        <v>445.545</v>
      </c>
      <c r="F40" s="40">
        <v>834.0782861439361</v>
      </c>
      <c r="G40" s="41">
        <v>37161.941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24.075</v>
      </c>
      <c r="C42" s="36">
        <v>397.40394600207696</v>
      </c>
      <c r="D42" s="37">
        <v>956.7500000000001</v>
      </c>
      <c r="E42" s="31">
        <v>22.43</v>
      </c>
      <c r="F42" s="36">
        <v>396.5893892108783</v>
      </c>
      <c r="G42" s="37">
        <v>889.5500000000001</v>
      </c>
    </row>
    <row r="43" spans="1:7" ht="12.75">
      <c r="A43" s="52" t="s">
        <v>44</v>
      </c>
      <c r="B43" s="32">
        <v>145.04799999999997</v>
      </c>
      <c r="C43" s="38">
        <v>411.21152997628394</v>
      </c>
      <c r="D43" s="39">
        <v>5964.541000000002</v>
      </c>
      <c r="E43" s="32">
        <v>152.81400000000005</v>
      </c>
      <c r="F43" s="38">
        <v>424.9836598740951</v>
      </c>
      <c r="G43" s="39">
        <v>6494.3453</v>
      </c>
    </row>
    <row r="44" spans="1:7" ht="12.75">
      <c r="A44" s="10" t="s">
        <v>17</v>
      </c>
      <c r="B44" s="33">
        <v>1415.632</v>
      </c>
      <c r="C44" s="42">
        <v>120.67012542807737</v>
      </c>
      <c r="D44" s="41">
        <v>17082.4491</v>
      </c>
      <c r="E44" s="33">
        <v>1421.6879999999999</v>
      </c>
      <c r="F44" s="42">
        <v>114.53379996173564</v>
      </c>
      <c r="G44" s="41">
        <v>16283.132899999999</v>
      </c>
    </row>
    <row r="45" spans="1:7" ht="12.75">
      <c r="A45" s="7" t="s">
        <v>15</v>
      </c>
      <c r="B45" s="33">
        <v>484.8739999999999</v>
      </c>
      <c r="C45" s="42" t="e">
        <v>#VALUE!</v>
      </c>
      <c r="D45" s="43" t="e">
        <v>#VALUE!</v>
      </c>
      <c r="E45" s="33">
        <v>477.0820000000001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1231.997</v>
      </c>
      <c r="C8" s="34">
        <v>68.0337866082466</v>
      </c>
      <c r="D8" s="27">
        <v>8381.7421</v>
      </c>
      <c r="E8" s="26">
        <v>1271.6819999999998</v>
      </c>
      <c r="F8" s="34">
        <v>74.74501565642984</v>
      </c>
      <c r="G8" s="27">
        <v>9505.1891</v>
      </c>
    </row>
    <row r="9" spans="1:7" ht="12.75">
      <c r="A9" s="6" t="s">
        <v>11</v>
      </c>
      <c r="B9" s="28">
        <v>504.177</v>
      </c>
      <c r="C9" s="35">
        <v>60.709268768706224</v>
      </c>
      <c r="D9" s="29">
        <v>3060.8217</v>
      </c>
      <c r="E9" s="28">
        <v>517.5050000000001</v>
      </c>
      <c r="F9" s="35">
        <v>74.31255736659548</v>
      </c>
      <c r="G9" s="29">
        <v>3845.7120000000004</v>
      </c>
    </row>
    <row r="10" spans="1:7" ht="12.75">
      <c r="A10" s="16" t="s">
        <v>0</v>
      </c>
      <c r="B10" s="28">
        <v>503.33500000000004</v>
      </c>
      <c r="C10" s="36">
        <v>60.71806053622339</v>
      </c>
      <c r="D10" s="37">
        <v>3056.1525</v>
      </c>
      <c r="E10" s="28">
        <v>516.605</v>
      </c>
      <c r="F10" s="35">
        <v>74.32558724751019</v>
      </c>
      <c r="G10" s="37">
        <v>3839.697</v>
      </c>
    </row>
    <row r="11" spans="1:7" ht="12.75">
      <c r="A11" s="16" t="s">
        <v>1</v>
      </c>
      <c r="B11" s="28">
        <v>0.842</v>
      </c>
      <c r="C11" s="36">
        <v>55.453681710213786</v>
      </c>
      <c r="D11" s="37">
        <v>4.6692</v>
      </c>
      <c r="E11" s="28">
        <v>0.9</v>
      </c>
      <c r="F11" s="35">
        <v>66.83333333333334</v>
      </c>
      <c r="G11" s="37">
        <v>6.015000000000001</v>
      </c>
    </row>
    <row r="12" spans="1:7" ht="12.75">
      <c r="A12" s="6" t="s">
        <v>10</v>
      </c>
      <c r="B12" s="28">
        <v>51.194</v>
      </c>
      <c r="C12" s="36">
        <v>58.77354768136891</v>
      </c>
      <c r="D12" s="37">
        <v>300.88530000000003</v>
      </c>
      <c r="E12" s="28">
        <v>32.761</v>
      </c>
      <c r="F12" s="35">
        <v>71.44766643264857</v>
      </c>
      <c r="G12" s="37">
        <v>234.0697</v>
      </c>
    </row>
    <row r="13" spans="1:7" ht="12.75">
      <c r="A13" s="16" t="s">
        <v>2</v>
      </c>
      <c r="B13" s="28">
        <v>49.764</v>
      </c>
      <c r="C13" s="36">
        <v>58.768205931999034</v>
      </c>
      <c r="D13" s="37">
        <v>292.45410000000004</v>
      </c>
      <c r="E13" s="28">
        <v>31.634</v>
      </c>
      <c r="F13" s="35">
        <v>71.44268824682305</v>
      </c>
      <c r="G13" s="37">
        <v>226.00180000000003</v>
      </c>
    </row>
    <row r="14" spans="1:7" ht="12.75">
      <c r="A14" s="16" t="s">
        <v>3</v>
      </c>
      <c r="B14" s="28">
        <v>1.43</v>
      </c>
      <c r="C14" s="36">
        <v>58.959440559440566</v>
      </c>
      <c r="D14" s="37">
        <v>8.4312</v>
      </c>
      <c r="E14" s="28">
        <v>1.127</v>
      </c>
      <c r="F14" s="35">
        <v>71.5874001774623</v>
      </c>
      <c r="G14" s="37">
        <v>8.067900000000002</v>
      </c>
    </row>
    <row r="15" spans="1:7" ht="12.75">
      <c r="A15" s="6" t="s">
        <v>25</v>
      </c>
      <c r="B15" s="28">
        <v>2.6910000000000003</v>
      </c>
      <c r="C15" s="36">
        <v>42.141211445559264</v>
      </c>
      <c r="D15" s="37">
        <v>11.3402</v>
      </c>
      <c r="E15" s="28">
        <v>3.205</v>
      </c>
      <c r="F15" s="35">
        <v>41.55538221528861</v>
      </c>
      <c r="G15" s="37">
        <v>13.3185</v>
      </c>
    </row>
    <row r="16" spans="1:7" ht="12.75">
      <c r="A16" s="6" t="s">
        <v>20</v>
      </c>
      <c r="B16" s="28">
        <v>130.733</v>
      </c>
      <c r="C16" s="36">
        <v>56.06484208271822</v>
      </c>
      <c r="D16" s="37">
        <v>732.9525000000001</v>
      </c>
      <c r="E16" s="28">
        <v>157.39499999999998</v>
      </c>
      <c r="F16" s="35">
        <v>64.97109183900379</v>
      </c>
      <c r="G16" s="37">
        <v>1022.6125</v>
      </c>
    </row>
    <row r="17" spans="1:7" ht="12.75">
      <c r="A17" s="16" t="s">
        <v>22</v>
      </c>
      <c r="B17" s="28">
        <v>109.11500000000001</v>
      </c>
      <c r="C17" s="36">
        <v>56.80978783851899</v>
      </c>
      <c r="D17" s="37">
        <v>619.8800000000001</v>
      </c>
      <c r="E17" s="28">
        <v>122.94999999999999</v>
      </c>
      <c r="F17" s="35">
        <v>64.31431476209842</v>
      </c>
      <c r="G17" s="37">
        <v>790.7445</v>
      </c>
    </row>
    <row r="18" spans="1:7" ht="12.75">
      <c r="A18" s="16" t="s">
        <v>21</v>
      </c>
      <c r="B18" s="28">
        <v>21.618</v>
      </c>
      <c r="C18" s="36">
        <v>52.304792302710716</v>
      </c>
      <c r="D18" s="37">
        <v>113.0725</v>
      </c>
      <c r="E18" s="28">
        <v>34.445</v>
      </c>
      <c r="F18" s="35">
        <v>67.31543039628393</v>
      </c>
      <c r="G18" s="37">
        <v>231.868</v>
      </c>
    </row>
    <row r="19" spans="1:7" ht="12.75">
      <c r="A19" s="6" t="s">
        <v>6</v>
      </c>
      <c r="B19" s="28">
        <v>10.977</v>
      </c>
      <c r="C19" s="36">
        <v>39.74564999544502</v>
      </c>
      <c r="D19" s="37">
        <v>43.6288</v>
      </c>
      <c r="E19" s="28">
        <v>10.797999999999998</v>
      </c>
      <c r="F19" s="35">
        <v>42.14234117429154</v>
      </c>
      <c r="G19" s="37">
        <v>45.5053</v>
      </c>
    </row>
    <row r="20" spans="1:7" ht="12.75">
      <c r="A20" s="16" t="s">
        <v>8</v>
      </c>
      <c r="B20" s="28">
        <v>8.915</v>
      </c>
      <c r="C20" s="36">
        <v>39.878855860908594</v>
      </c>
      <c r="D20" s="37">
        <v>35.55200000000001</v>
      </c>
      <c r="E20" s="28">
        <v>8.515</v>
      </c>
      <c r="F20" s="35">
        <v>42.25954198473282</v>
      </c>
      <c r="G20" s="37">
        <v>35.984</v>
      </c>
    </row>
    <row r="21" spans="1:7" ht="12.75">
      <c r="A21" s="16" t="s">
        <v>7</v>
      </c>
      <c r="B21" s="28">
        <v>2.0620000000000003</v>
      </c>
      <c r="C21" s="36">
        <v>39.169738118331715</v>
      </c>
      <c r="D21" s="37">
        <v>8.0768</v>
      </c>
      <c r="E21" s="28">
        <v>2.2830000000000004</v>
      </c>
      <c r="F21" s="35">
        <v>41.705212439772225</v>
      </c>
      <c r="G21" s="37">
        <v>9.5213</v>
      </c>
    </row>
    <row r="22" spans="1:7" ht="12.75">
      <c r="A22" s="6" t="s">
        <v>18</v>
      </c>
      <c r="B22" s="28">
        <v>396.528</v>
      </c>
      <c r="C22" s="36">
        <v>92.42636837751684</v>
      </c>
      <c r="D22" s="37">
        <v>3664.9642999999996</v>
      </c>
      <c r="E22" s="28">
        <v>408.005</v>
      </c>
      <c r="F22" s="36">
        <v>90.04699697307632</v>
      </c>
      <c r="G22" s="37">
        <v>3673.9625000000005</v>
      </c>
    </row>
    <row r="23" spans="1:7" ht="12.75">
      <c r="A23" s="16" t="s">
        <v>38</v>
      </c>
      <c r="B23" s="28">
        <v>187.124</v>
      </c>
      <c r="C23" s="36">
        <v>109.31486607810865</v>
      </c>
      <c r="D23" s="37">
        <v>2045.5435</v>
      </c>
      <c r="E23" s="28">
        <v>181.715</v>
      </c>
      <c r="F23" s="36">
        <v>109.37930275431307</v>
      </c>
      <c r="G23" s="37">
        <v>1987.586</v>
      </c>
    </row>
    <row r="24" spans="1:7" ht="12.75">
      <c r="A24" s="6" t="s">
        <v>19</v>
      </c>
      <c r="B24" s="28">
        <v>22.935000000000002</v>
      </c>
      <c r="C24" s="36">
        <v>37.615565729234795</v>
      </c>
      <c r="D24" s="37">
        <v>86.27130000000001</v>
      </c>
      <c r="E24" s="28">
        <v>23.07</v>
      </c>
      <c r="F24" s="36">
        <v>37.242739488513216</v>
      </c>
      <c r="G24" s="37">
        <v>85.919</v>
      </c>
    </row>
    <row r="25" spans="1:7" ht="12.75">
      <c r="A25" s="6" t="s">
        <v>27</v>
      </c>
      <c r="B25" s="28">
        <v>15.027000000000001</v>
      </c>
      <c r="C25" s="36">
        <v>51.84002129500233</v>
      </c>
      <c r="D25" s="37">
        <v>77.9</v>
      </c>
      <c r="E25" s="28">
        <v>19.583</v>
      </c>
      <c r="F25" s="36">
        <v>52.49481693305419</v>
      </c>
      <c r="G25" s="37">
        <v>102.8006</v>
      </c>
    </row>
    <row r="26" spans="1:7" ht="12.75">
      <c r="A26" s="6" t="s">
        <v>29</v>
      </c>
      <c r="B26" s="28">
        <v>63.21</v>
      </c>
      <c r="C26" s="36">
        <v>42.91362126245847</v>
      </c>
      <c r="D26" s="37">
        <v>271.257</v>
      </c>
      <c r="E26" s="28">
        <v>65.1</v>
      </c>
      <c r="F26" s="36">
        <v>52.78218125960063</v>
      </c>
      <c r="G26" s="37">
        <v>343.612</v>
      </c>
    </row>
    <row r="27" spans="1:7" ht="12.75">
      <c r="A27" s="55" t="s">
        <v>5</v>
      </c>
      <c r="B27" s="56">
        <v>34.525</v>
      </c>
      <c r="C27" s="57">
        <v>38.15235336712527</v>
      </c>
      <c r="D27" s="58">
        <v>131.721</v>
      </c>
      <c r="E27" s="56">
        <v>34.26</v>
      </c>
      <c r="F27" s="57">
        <v>40.185931115002916</v>
      </c>
      <c r="G27" s="58">
        <v>137.677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390.82099999999997</v>
      </c>
      <c r="C29" s="34">
        <v>23.521996003285395</v>
      </c>
      <c r="D29" s="27">
        <v>919.289</v>
      </c>
      <c r="E29" s="26">
        <v>318.41700000000003</v>
      </c>
      <c r="F29" s="34">
        <v>24.467283467905293</v>
      </c>
      <c r="G29" s="27">
        <v>779.0799000000001</v>
      </c>
    </row>
    <row r="30" spans="1:7" ht="12.75">
      <c r="A30" s="6" t="s">
        <v>13</v>
      </c>
      <c r="B30" s="28">
        <v>157.773</v>
      </c>
      <c r="C30" s="35">
        <v>24.73581664796892</v>
      </c>
      <c r="D30" s="29">
        <v>390.2644</v>
      </c>
      <c r="E30" s="28">
        <v>76.338</v>
      </c>
      <c r="F30" s="35">
        <v>29.050761088841732</v>
      </c>
      <c r="G30" s="29">
        <v>221.7677</v>
      </c>
    </row>
    <row r="31" spans="1:7" ht="12.75">
      <c r="A31" s="17" t="s">
        <v>31</v>
      </c>
      <c r="B31" s="28">
        <v>157.481</v>
      </c>
      <c r="C31" s="36">
        <v>24.738209688787855</v>
      </c>
      <c r="D31" s="37">
        <v>389.57980000000003</v>
      </c>
      <c r="E31" s="28">
        <v>75.738</v>
      </c>
      <c r="F31" s="36">
        <v>29.052708019752306</v>
      </c>
      <c r="G31" s="37">
        <v>220.0394</v>
      </c>
    </row>
    <row r="32" spans="1:7" ht="12.75">
      <c r="A32" s="16" t="s">
        <v>14</v>
      </c>
      <c r="B32" s="28">
        <v>0.29200000000000004</v>
      </c>
      <c r="C32" s="36">
        <v>23.445205479452053</v>
      </c>
      <c r="D32" s="37">
        <v>0.6846000000000001</v>
      </c>
      <c r="E32" s="28">
        <v>0.6000000000000001</v>
      </c>
      <c r="F32" s="36">
        <v>28.805</v>
      </c>
      <c r="G32" s="37">
        <v>1.7283000000000002</v>
      </c>
    </row>
    <row r="33" spans="1:7" ht="12.75">
      <c r="A33" s="16" t="s">
        <v>28</v>
      </c>
      <c r="B33" s="28">
        <v>194.54500000000002</v>
      </c>
      <c r="C33" s="36">
        <v>22.011899560512994</v>
      </c>
      <c r="D33" s="37">
        <v>428.23050000000006</v>
      </c>
      <c r="E33" s="28">
        <v>200.272</v>
      </c>
      <c r="F33" s="36">
        <v>22.38705860030359</v>
      </c>
      <c r="G33" s="37">
        <v>448.3501</v>
      </c>
    </row>
    <row r="34" spans="1:7" ht="12.75">
      <c r="A34" s="6" t="s">
        <v>26</v>
      </c>
      <c r="B34" s="28">
        <v>33.712</v>
      </c>
      <c r="C34" s="36">
        <v>26.912078785002368</v>
      </c>
      <c r="D34" s="37">
        <v>90.726</v>
      </c>
      <c r="E34" s="28">
        <v>36.591</v>
      </c>
      <c r="F34" s="36">
        <v>26.370254980732966</v>
      </c>
      <c r="G34" s="37">
        <v>96.4914</v>
      </c>
    </row>
    <row r="35" spans="1:7" ht="12.75">
      <c r="A35" s="55" t="s">
        <v>42</v>
      </c>
      <c r="B35" s="60">
        <v>4.791</v>
      </c>
      <c r="C35" s="61">
        <v>21.014610728449178</v>
      </c>
      <c r="D35" s="62">
        <v>10.068100000000001</v>
      </c>
      <c r="E35" s="60">
        <v>5.215999999999999</v>
      </c>
      <c r="F35" s="61">
        <v>23.908550613496935</v>
      </c>
      <c r="G35" s="62">
        <v>12.4707</v>
      </c>
    </row>
    <row r="36" spans="1:7" ht="12.75">
      <c r="A36" s="14" t="s">
        <v>45</v>
      </c>
      <c r="B36" s="26">
        <v>36.045</v>
      </c>
      <c r="C36" s="34">
        <v>30.140990428630875</v>
      </c>
      <c r="D36" s="27">
        <v>108.6432</v>
      </c>
      <c r="E36" s="26">
        <v>36.707</v>
      </c>
      <c r="F36" s="34">
        <v>36.7641594246329</v>
      </c>
      <c r="G36" s="27">
        <v>134.9502</v>
      </c>
    </row>
    <row r="37" spans="1:7" ht="12.75">
      <c r="A37" s="6" t="s">
        <v>49</v>
      </c>
      <c r="B37" s="28">
        <v>10.083</v>
      </c>
      <c r="C37" s="35">
        <v>22.435287116929487</v>
      </c>
      <c r="D37" s="29">
        <v>22.6215</v>
      </c>
      <c r="E37" s="28">
        <v>10.906</v>
      </c>
      <c r="F37" s="35">
        <v>24.027232715936183</v>
      </c>
      <c r="G37" s="29">
        <v>26.204100000000004</v>
      </c>
    </row>
    <row r="38" spans="1:7" ht="12.75">
      <c r="A38" s="6" t="s">
        <v>43</v>
      </c>
      <c r="B38" s="31">
        <v>24.703</v>
      </c>
      <c r="C38" s="36">
        <v>33.6302068574667</v>
      </c>
      <c r="D38" s="37">
        <v>83.0767</v>
      </c>
      <c r="E38" s="31">
        <v>24.499000000000002</v>
      </c>
      <c r="F38" s="36">
        <v>43.01289848565247</v>
      </c>
      <c r="G38" s="37">
        <v>105.3773</v>
      </c>
    </row>
    <row r="39" spans="1:7" ht="12.75">
      <c r="A39" s="6" t="s">
        <v>16</v>
      </c>
      <c r="B39" s="53">
        <v>1.2590000000000001</v>
      </c>
      <c r="C39" s="38">
        <v>23.391580619539315</v>
      </c>
      <c r="D39" s="39">
        <v>2.9450000000000003</v>
      </c>
      <c r="E39" s="53">
        <v>1.302</v>
      </c>
      <c r="F39" s="38">
        <v>25.874039938556066</v>
      </c>
      <c r="G39" s="39">
        <v>3.3688000000000002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2.275</v>
      </c>
      <c r="C43" s="38">
        <v>300.2923076923077</v>
      </c>
      <c r="D43" s="39">
        <v>68.3165</v>
      </c>
      <c r="E43" s="32">
        <v>2.347</v>
      </c>
      <c r="F43" s="38">
        <v>277.77417980400514</v>
      </c>
      <c r="G43" s="39">
        <v>65.1936</v>
      </c>
    </row>
    <row r="44" spans="1:7" ht="12.75">
      <c r="A44" s="10" t="s">
        <v>17</v>
      </c>
      <c r="B44" s="33">
        <v>128.317</v>
      </c>
      <c r="C44" s="42">
        <v>117.07440947029622</v>
      </c>
      <c r="D44" s="41">
        <v>1502.2637</v>
      </c>
      <c r="E44" s="33">
        <v>133.705</v>
      </c>
      <c r="F44" s="42">
        <v>114.05399947645934</v>
      </c>
      <c r="G44" s="41">
        <v>1524.9589999999998</v>
      </c>
    </row>
    <row r="45" spans="1:7" ht="12.75">
      <c r="A45" s="7" t="s">
        <v>15</v>
      </c>
      <c r="B45" s="33">
        <v>120.975</v>
      </c>
      <c r="C45" s="42" t="e">
        <v>#VALUE!</v>
      </c>
      <c r="D45" s="43" t="e">
        <v>#VALUE!</v>
      </c>
      <c r="E45" s="33">
        <v>119.035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746.33</v>
      </c>
      <c r="C8" s="34">
        <v>49.50878967748851</v>
      </c>
      <c r="D8" s="27">
        <v>3694.9895</v>
      </c>
      <c r="E8" s="26">
        <v>746.199</v>
      </c>
      <c r="F8" s="34">
        <v>60.20205467978382</v>
      </c>
      <c r="G8" s="27">
        <v>4492.2713</v>
      </c>
    </row>
    <row r="9" spans="1:7" ht="12.75">
      <c r="A9" s="6" t="s">
        <v>11</v>
      </c>
      <c r="B9" s="28">
        <v>267.965</v>
      </c>
      <c r="C9" s="35">
        <v>45.68303696378259</v>
      </c>
      <c r="D9" s="29">
        <v>1224.1455</v>
      </c>
      <c r="E9" s="28">
        <v>286.755</v>
      </c>
      <c r="F9" s="35">
        <v>61.158759219542816</v>
      </c>
      <c r="G9" s="29">
        <v>1753.758</v>
      </c>
    </row>
    <row r="10" spans="1:7" ht="12.75">
      <c r="A10" s="16" t="s">
        <v>0</v>
      </c>
      <c r="B10" s="28">
        <v>267.485</v>
      </c>
      <c r="C10" s="36">
        <v>45.687664728863304</v>
      </c>
      <c r="D10" s="37">
        <v>1222.0765000000001</v>
      </c>
      <c r="E10" s="28">
        <v>286.185</v>
      </c>
      <c r="F10" s="35">
        <v>61.18070478886035</v>
      </c>
      <c r="G10" s="37">
        <v>1750.9</v>
      </c>
    </row>
    <row r="11" spans="1:7" ht="12.75">
      <c r="A11" s="16" t="s">
        <v>1</v>
      </c>
      <c r="B11" s="28">
        <v>0.48</v>
      </c>
      <c r="C11" s="36">
        <v>43.10416666666667</v>
      </c>
      <c r="D11" s="37">
        <v>2.069</v>
      </c>
      <c r="E11" s="28">
        <v>0.5700000000000001</v>
      </c>
      <c r="F11" s="35">
        <v>50.140350877192986</v>
      </c>
      <c r="G11" s="37">
        <v>2.858</v>
      </c>
    </row>
    <row r="12" spans="1:7" ht="12.75">
      <c r="A12" s="6" t="s">
        <v>10</v>
      </c>
      <c r="B12" s="28">
        <v>138.99</v>
      </c>
      <c r="C12" s="36">
        <v>37.84383768616448</v>
      </c>
      <c r="D12" s="37">
        <v>525.9915000000001</v>
      </c>
      <c r="E12" s="28">
        <v>92.325</v>
      </c>
      <c r="F12" s="35">
        <v>54.39523422691579</v>
      </c>
      <c r="G12" s="37">
        <v>502.204</v>
      </c>
    </row>
    <row r="13" spans="1:7" ht="12.75">
      <c r="A13" s="16" t="s">
        <v>2</v>
      </c>
      <c r="B13" s="28">
        <v>138.635</v>
      </c>
      <c r="C13" s="36">
        <v>37.84195910123707</v>
      </c>
      <c r="D13" s="37">
        <v>524.6220000000001</v>
      </c>
      <c r="E13" s="28">
        <v>91.92</v>
      </c>
      <c r="F13" s="35">
        <v>54.422976501305484</v>
      </c>
      <c r="G13" s="37">
        <v>500.25600000000003</v>
      </c>
    </row>
    <row r="14" spans="1:7" ht="12.75">
      <c r="A14" s="16" t="s">
        <v>3</v>
      </c>
      <c r="B14" s="28">
        <v>0.355</v>
      </c>
      <c r="C14" s="36">
        <v>38.5774647887324</v>
      </c>
      <c r="D14" s="37">
        <v>1.3695000000000002</v>
      </c>
      <c r="E14" s="28">
        <v>0.405</v>
      </c>
      <c r="F14" s="35">
        <v>48.09876543209876</v>
      </c>
      <c r="G14" s="37">
        <v>1.9480000000000002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4.07</v>
      </c>
      <c r="F15" s="35">
        <v>34.57493857493857</v>
      </c>
      <c r="G15" s="37">
        <v>14.072</v>
      </c>
    </row>
    <row r="16" spans="1:7" ht="12.75">
      <c r="A16" s="6" t="s">
        <v>20</v>
      </c>
      <c r="B16" s="28">
        <v>99.86</v>
      </c>
      <c r="C16" s="36">
        <v>42.4962447426397</v>
      </c>
      <c r="D16" s="37">
        <v>424.36750000000006</v>
      </c>
      <c r="E16" s="28">
        <v>108.00000000000001</v>
      </c>
      <c r="F16" s="35">
        <v>55.92675925925924</v>
      </c>
      <c r="G16" s="37">
        <v>604.0089999999999</v>
      </c>
    </row>
    <row r="17" spans="1:7" ht="12.75">
      <c r="A17" s="16" t="s">
        <v>22</v>
      </c>
      <c r="B17" s="28">
        <v>94.12</v>
      </c>
      <c r="C17" s="36">
        <v>42.72428814279643</v>
      </c>
      <c r="D17" s="37">
        <v>402.12100000000004</v>
      </c>
      <c r="E17" s="28">
        <v>98.85000000000001</v>
      </c>
      <c r="F17" s="35">
        <v>56.816489630753665</v>
      </c>
      <c r="G17" s="37">
        <v>561.631</v>
      </c>
    </row>
    <row r="18" spans="1:7" ht="12.75">
      <c r="A18" s="16" t="s">
        <v>21</v>
      </c>
      <c r="B18" s="28">
        <v>5.74</v>
      </c>
      <c r="C18" s="36">
        <v>38.75696864111498</v>
      </c>
      <c r="D18" s="37">
        <v>22.2465</v>
      </c>
      <c r="E18" s="28">
        <v>9.15</v>
      </c>
      <c r="F18" s="35">
        <v>46.31475409836065</v>
      </c>
      <c r="G18" s="37">
        <v>42.378</v>
      </c>
    </row>
    <row r="19" spans="1:7" ht="12.75">
      <c r="A19" s="6" t="s">
        <v>6</v>
      </c>
      <c r="B19" s="28">
        <v>9.129999999999999</v>
      </c>
      <c r="C19" s="36">
        <v>31.466046002190584</v>
      </c>
      <c r="D19" s="37">
        <v>28.7285</v>
      </c>
      <c r="E19" s="28">
        <v>9.685</v>
      </c>
      <c r="F19" s="35">
        <v>31.90345895715023</v>
      </c>
      <c r="G19" s="37">
        <v>30.898500000000002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5.455</v>
      </c>
      <c r="F20" s="35">
        <v>32.0916590284143</v>
      </c>
      <c r="G20" s="37">
        <v>17.506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>
        <v>4.23</v>
      </c>
      <c r="F21" s="35">
        <v>31.660756501182036</v>
      </c>
      <c r="G21" s="37">
        <v>13.392500000000002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>
        <v>134.184</v>
      </c>
      <c r="F22" s="36">
        <v>89.68809992249449</v>
      </c>
      <c r="G22" s="37">
        <v>1203.4708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>
        <v>103.869</v>
      </c>
      <c r="F23" s="36">
        <v>96.13209908634914</v>
      </c>
      <c r="G23" s="37">
        <v>998.5145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>
        <v>17.88</v>
      </c>
      <c r="F24" s="36">
        <v>29.622483221476514</v>
      </c>
      <c r="G24" s="37">
        <v>52.965</v>
      </c>
    </row>
    <row r="25" spans="1:7" ht="12.75">
      <c r="A25" s="6" t="s">
        <v>27</v>
      </c>
      <c r="B25" s="28">
        <v>20.755</v>
      </c>
      <c r="C25" s="36">
        <v>51.141893519633825</v>
      </c>
      <c r="D25" s="37">
        <v>106.145</v>
      </c>
      <c r="E25" s="28">
        <v>23.355</v>
      </c>
      <c r="F25" s="36">
        <v>46.89210019267823</v>
      </c>
      <c r="G25" s="37">
        <v>109.51650000000001</v>
      </c>
    </row>
    <row r="26" spans="1:7" ht="12.75">
      <c r="A26" s="6" t="s">
        <v>29</v>
      </c>
      <c r="B26" s="28">
        <v>30.945</v>
      </c>
      <c r="C26" s="36">
        <v>37.396833090967846</v>
      </c>
      <c r="D26" s="37">
        <v>115.7245</v>
      </c>
      <c r="E26" s="28">
        <v>33.585</v>
      </c>
      <c r="F26" s="36">
        <v>41.19874944171506</v>
      </c>
      <c r="G26" s="37">
        <v>138.366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60.574999999999996</v>
      </c>
      <c r="E27" s="56">
        <v>33.485</v>
      </c>
      <c r="F27" s="57">
        <v>20.068388830819774</v>
      </c>
      <c r="G27" s="58">
        <v>67.19900000000001</v>
      </c>
    </row>
    <row r="28" spans="1:7" ht="12.75">
      <c r="A28" s="7" t="s">
        <v>24</v>
      </c>
      <c r="B28" s="32">
        <v>3.0100000000000002</v>
      </c>
      <c r="C28" s="38">
        <v>54.00332225913621</v>
      </c>
      <c r="D28" s="39">
        <v>16.255</v>
      </c>
      <c r="E28" s="32">
        <v>2.875</v>
      </c>
      <c r="F28" s="38">
        <v>55</v>
      </c>
      <c r="G28" s="39">
        <v>15.8125</v>
      </c>
    </row>
    <row r="29" spans="1:7" ht="12.75">
      <c r="A29" s="14" t="s">
        <v>47</v>
      </c>
      <c r="B29" s="26">
        <v>295.195</v>
      </c>
      <c r="C29" s="34">
        <v>22.324158607022472</v>
      </c>
      <c r="D29" s="27">
        <v>658.9979999999999</v>
      </c>
      <c r="E29" s="26">
        <v>271.165</v>
      </c>
      <c r="F29" s="34">
        <v>23.08948426234949</v>
      </c>
      <c r="G29" s="27">
        <v>626.106</v>
      </c>
    </row>
    <row r="30" spans="1:7" ht="12.75">
      <c r="A30" s="6" t="s">
        <v>13</v>
      </c>
      <c r="B30" s="28">
        <v>49.64</v>
      </c>
      <c r="C30" s="35">
        <v>25.01833199033038</v>
      </c>
      <c r="D30" s="29">
        <v>124.191</v>
      </c>
      <c r="E30" s="28">
        <v>34.47</v>
      </c>
      <c r="F30" s="35">
        <v>29.08311575282855</v>
      </c>
      <c r="G30" s="29">
        <v>100.24950000000001</v>
      </c>
    </row>
    <row r="31" spans="1:7" ht="12.75">
      <c r="A31" s="17" t="s">
        <v>31</v>
      </c>
      <c r="B31" s="28">
        <v>49.53</v>
      </c>
      <c r="C31" s="36">
        <v>25.022612558045626</v>
      </c>
      <c r="D31" s="37">
        <v>123.937</v>
      </c>
      <c r="E31" s="28">
        <v>34.36</v>
      </c>
      <c r="F31" s="36">
        <v>29.081053550640284</v>
      </c>
      <c r="G31" s="37">
        <v>99.92250000000001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>
        <v>0.11</v>
      </c>
      <c r="F32" s="36">
        <v>29.727272727272727</v>
      </c>
      <c r="G32" s="37">
        <v>0.327</v>
      </c>
    </row>
    <row r="33" spans="1:7" ht="12.75">
      <c r="A33" s="16" t="s">
        <v>28</v>
      </c>
      <c r="B33" s="28">
        <v>188.76000000000002</v>
      </c>
      <c r="C33" s="36">
        <v>20.76957512184785</v>
      </c>
      <c r="D33" s="37">
        <v>392.04650000000004</v>
      </c>
      <c r="E33" s="28">
        <v>176.865</v>
      </c>
      <c r="F33" s="36">
        <v>21.69199672066265</v>
      </c>
      <c r="G33" s="37">
        <v>383.6555</v>
      </c>
    </row>
    <row r="34" spans="1:7" ht="12.75">
      <c r="A34" s="6" t="s">
        <v>26</v>
      </c>
      <c r="B34" s="28">
        <v>52.01</v>
      </c>
      <c r="C34" s="36">
        <v>26.188617573543553</v>
      </c>
      <c r="D34" s="37">
        <v>136.207</v>
      </c>
      <c r="E34" s="28">
        <v>56.265</v>
      </c>
      <c r="F34" s="36">
        <v>24.145027992535326</v>
      </c>
      <c r="G34" s="37">
        <v>135.852</v>
      </c>
    </row>
    <row r="35" spans="1:7" ht="12.75">
      <c r="A35" s="55" t="s">
        <v>42</v>
      </c>
      <c r="B35" s="60">
        <v>4.785</v>
      </c>
      <c r="C35" s="61">
        <v>13.695924764890282</v>
      </c>
      <c r="D35" s="62">
        <v>6.5535</v>
      </c>
      <c r="E35" s="60">
        <v>3.565</v>
      </c>
      <c r="F35" s="61">
        <v>17.80925666199159</v>
      </c>
      <c r="G35" s="62">
        <v>6.349000000000001</v>
      </c>
    </row>
    <row r="36" spans="1:7" ht="12.75">
      <c r="A36" s="14" t="s">
        <v>45</v>
      </c>
      <c r="B36" s="26">
        <v>25.305000000000003</v>
      </c>
      <c r="C36" s="34">
        <v>17.650266745702428</v>
      </c>
      <c r="D36" s="27">
        <v>44.664</v>
      </c>
      <c r="E36" s="26">
        <v>27.075000000000003</v>
      </c>
      <c r="F36" s="34">
        <v>24.838042474607573</v>
      </c>
      <c r="G36" s="27">
        <v>67.24900000000001</v>
      </c>
    </row>
    <row r="37" spans="1:7" ht="12.75">
      <c r="A37" s="6" t="s">
        <v>49</v>
      </c>
      <c r="B37" s="28">
        <v>10.085</v>
      </c>
      <c r="C37" s="35">
        <v>11.2097174020823</v>
      </c>
      <c r="D37" s="29">
        <v>11.305</v>
      </c>
      <c r="E37" s="28">
        <v>10.795</v>
      </c>
      <c r="F37" s="35">
        <v>19.748957850856875</v>
      </c>
      <c r="G37" s="29">
        <v>21.319</v>
      </c>
    </row>
    <row r="38" spans="1:7" ht="12.75">
      <c r="A38" s="6" t="s">
        <v>43</v>
      </c>
      <c r="B38" s="31">
        <v>15.040000000000001</v>
      </c>
      <c r="C38" s="36">
        <v>22.033909574468087</v>
      </c>
      <c r="D38" s="37">
        <v>33.139</v>
      </c>
      <c r="E38" s="31">
        <v>16.095000000000002</v>
      </c>
      <c r="F38" s="36">
        <v>28.384280832556694</v>
      </c>
      <c r="G38" s="37">
        <v>45.68450000000001</v>
      </c>
    </row>
    <row r="39" spans="1:7" ht="12.75">
      <c r="A39" s="6" t="s">
        <v>16</v>
      </c>
      <c r="B39" s="53">
        <v>0.18000000000000002</v>
      </c>
      <c r="C39" s="38">
        <v>12.222222222222223</v>
      </c>
      <c r="D39" s="39">
        <v>0.22000000000000003</v>
      </c>
      <c r="E39" s="53">
        <v>0.185</v>
      </c>
      <c r="F39" s="38">
        <v>13.27027027027027</v>
      </c>
      <c r="G39" s="39">
        <v>0.2455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>
        <v>0.605</v>
      </c>
      <c r="F43" s="38">
        <v>267.47107438016536</v>
      </c>
      <c r="G43" s="39">
        <v>16.182000000000002</v>
      </c>
    </row>
    <row r="44" spans="1:7" ht="12.75">
      <c r="A44" s="10" t="s">
        <v>17</v>
      </c>
      <c r="B44" s="33">
        <v>41.165</v>
      </c>
      <c r="C44" s="42">
        <v>96.57050892748694</v>
      </c>
      <c r="D44" s="41">
        <v>397.53249999999997</v>
      </c>
      <c r="E44" s="33">
        <v>43.480000000000004</v>
      </c>
      <c r="F44" s="42">
        <v>90.68608555657774</v>
      </c>
      <c r="G44" s="41">
        <v>394.30310000000003</v>
      </c>
    </row>
    <row r="45" spans="1:7" ht="12.75">
      <c r="A45" s="7" t="s">
        <v>15</v>
      </c>
      <c r="B45" s="33">
        <v>91.925</v>
      </c>
      <c r="C45" s="42" t="e">
        <v>#VALUE!</v>
      </c>
      <c r="D45" s="43" t="e">
        <v>#VALUE!</v>
      </c>
      <c r="E45" s="33">
        <v>90.535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510.736</v>
      </c>
      <c r="C8" s="34">
        <v>63.60003602644028</v>
      </c>
      <c r="D8" s="27">
        <v>3248.2828</v>
      </c>
      <c r="E8" s="26">
        <v>510.995</v>
      </c>
      <c r="F8" s="34">
        <v>61.9882151488762</v>
      </c>
      <c r="G8" s="27">
        <v>3167.5667999999996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217.157</v>
      </c>
      <c r="F9" s="35">
        <v>58.990684159386994</v>
      </c>
      <c r="G9" s="29">
        <v>1281.0240000000001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215.965</v>
      </c>
      <c r="F10" s="35">
        <v>59.107818396499425</v>
      </c>
      <c r="G10" s="37">
        <v>1276.522</v>
      </c>
    </row>
    <row r="11" spans="1:7" ht="12.75">
      <c r="A11" s="16" t="s">
        <v>1</v>
      </c>
      <c r="B11" s="28">
        <v>0.9550000000000001</v>
      </c>
      <c r="C11" s="36">
        <v>36.41884816753927</v>
      </c>
      <c r="D11" s="37">
        <v>3.478</v>
      </c>
      <c r="E11" s="28">
        <v>1.192</v>
      </c>
      <c r="F11" s="35">
        <v>37.76845637583894</v>
      </c>
      <c r="G11" s="37">
        <v>4.502000000000001</v>
      </c>
    </row>
    <row r="12" spans="1:7" ht="12.75">
      <c r="A12" s="6" t="s">
        <v>10</v>
      </c>
      <c r="B12" s="28">
        <v>12.040000000000001</v>
      </c>
      <c r="C12" s="36">
        <v>50.63214285714287</v>
      </c>
      <c r="D12" s="37">
        <v>60.96110000000001</v>
      </c>
      <c r="E12" s="28">
        <v>8.747</v>
      </c>
      <c r="F12" s="35">
        <v>54.036240996913236</v>
      </c>
      <c r="G12" s="37">
        <v>47.2655</v>
      </c>
    </row>
    <row r="13" spans="1:7" ht="12.75">
      <c r="A13" s="16" t="s">
        <v>2</v>
      </c>
      <c r="B13" s="28">
        <v>12.040000000000001</v>
      </c>
      <c r="C13" s="36">
        <v>50.63214285714287</v>
      </c>
      <c r="D13" s="37">
        <v>60.96110000000001</v>
      </c>
      <c r="E13" s="28">
        <v>8.747</v>
      </c>
      <c r="F13" s="35">
        <v>54.036240996913236</v>
      </c>
      <c r="G13" s="37">
        <v>47.2655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7.109999999999999</v>
      </c>
      <c r="C15" s="36">
        <v>43.10900140646977</v>
      </c>
      <c r="D15" s="37">
        <v>30.6505</v>
      </c>
      <c r="E15" s="28">
        <v>8.152000000000001</v>
      </c>
      <c r="F15" s="35">
        <v>45.37966143277722</v>
      </c>
      <c r="G15" s="37">
        <v>36.9935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364.89950000000005</v>
      </c>
      <c r="E16" s="28">
        <v>67.672</v>
      </c>
      <c r="F16" s="35">
        <v>58.20789986996098</v>
      </c>
      <c r="G16" s="37">
        <v>393.9045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352.37250000000006</v>
      </c>
      <c r="E17" s="28">
        <v>62.635000000000005</v>
      </c>
      <c r="F17" s="35">
        <v>59.77376865969505</v>
      </c>
      <c r="G17" s="37">
        <v>374.39300000000003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>
        <v>5.037000000000001</v>
      </c>
      <c r="F18" s="35">
        <v>38.7363510025809</v>
      </c>
      <c r="G18" s="37">
        <v>19.5115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4.912000000000001</v>
      </c>
      <c r="F19" s="35">
        <v>61.075936482084686</v>
      </c>
      <c r="G19" s="37">
        <v>30.000500000000002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11.467500000000001</v>
      </c>
      <c r="E20" s="28">
        <v>2.029</v>
      </c>
      <c r="F20" s="35">
        <v>39.9753573188763</v>
      </c>
      <c r="G20" s="37">
        <v>8.111</v>
      </c>
    </row>
    <row r="21" spans="1:7" ht="12.75">
      <c r="A21" s="16" t="s">
        <v>7</v>
      </c>
      <c r="B21" s="28">
        <v>2.555</v>
      </c>
      <c r="C21" s="36">
        <v>33.720156555772995</v>
      </c>
      <c r="D21" s="37">
        <v>8.6155</v>
      </c>
      <c r="E21" s="28">
        <v>2.883</v>
      </c>
      <c r="F21" s="35">
        <v>75.9261186264308</v>
      </c>
      <c r="G21" s="37">
        <v>21.8895</v>
      </c>
    </row>
    <row r="22" spans="1:7" ht="12.75">
      <c r="A22" s="6" t="s">
        <v>18</v>
      </c>
      <c r="B22" s="28">
        <v>121.857</v>
      </c>
      <c r="C22" s="36">
        <v>93.01668348966413</v>
      </c>
      <c r="D22" s="37">
        <v>1133.4734</v>
      </c>
      <c r="E22" s="28">
        <v>118.21600000000001</v>
      </c>
      <c r="F22" s="36">
        <v>83.79559450497396</v>
      </c>
      <c r="G22" s="37">
        <v>990.5980000000002</v>
      </c>
    </row>
    <row r="23" spans="1:7" ht="12.75">
      <c r="A23" s="16" t="s">
        <v>38</v>
      </c>
      <c r="B23" s="28">
        <v>54.215</v>
      </c>
      <c r="C23" s="36">
        <v>113.20446370930554</v>
      </c>
      <c r="D23" s="37">
        <v>613.738</v>
      </c>
      <c r="E23" s="28">
        <v>51.24</v>
      </c>
      <c r="F23" s="36">
        <v>105.40251756440281</v>
      </c>
      <c r="G23" s="37">
        <v>540.0825</v>
      </c>
    </row>
    <row r="24" spans="1:7" ht="12.75">
      <c r="A24" s="6" t="s">
        <v>19</v>
      </c>
      <c r="B24" s="28">
        <v>10.262</v>
      </c>
      <c r="C24" s="36">
        <v>36.368446696550386</v>
      </c>
      <c r="D24" s="37">
        <v>37.32130000000001</v>
      </c>
      <c r="E24" s="28">
        <v>10.59</v>
      </c>
      <c r="F24" s="36">
        <v>29.642304060434373</v>
      </c>
      <c r="G24" s="37">
        <v>31.3912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>
        <v>8.634</v>
      </c>
      <c r="F25" s="36">
        <v>48.09879545981005</v>
      </c>
      <c r="G25" s="37">
        <v>41.5285</v>
      </c>
    </row>
    <row r="26" spans="1:7" ht="12.75">
      <c r="A26" s="6" t="s">
        <v>29</v>
      </c>
      <c r="B26" s="28">
        <v>48.254999999999995</v>
      </c>
      <c r="C26" s="36">
        <v>48.725313439021875</v>
      </c>
      <c r="D26" s="37">
        <v>235.12400000000002</v>
      </c>
      <c r="E26" s="28">
        <v>51.08200000000001</v>
      </c>
      <c r="F26" s="36">
        <v>50.28698954621979</v>
      </c>
      <c r="G26" s="37">
        <v>256.876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>
        <v>15.833000000000002</v>
      </c>
      <c r="F27" s="57">
        <v>36.62293943030379</v>
      </c>
      <c r="G27" s="58">
        <v>57.985099999999996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>
        <v>75.05600000000001</v>
      </c>
      <c r="F29" s="34">
        <v>25.190857493071835</v>
      </c>
      <c r="G29" s="27">
        <v>189.0725</v>
      </c>
    </row>
    <row r="30" spans="1:7" ht="12.75">
      <c r="A30" s="6" t="s">
        <v>13</v>
      </c>
      <c r="B30" s="28">
        <v>47.995000000000005</v>
      </c>
      <c r="C30" s="35">
        <v>31.422335659964578</v>
      </c>
      <c r="D30" s="29">
        <v>150.8115</v>
      </c>
      <c r="E30" s="28">
        <v>30.729</v>
      </c>
      <c r="F30" s="35">
        <v>26.22399036740539</v>
      </c>
      <c r="G30" s="29">
        <v>80.58370000000001</v>
      </c>
    </row>
    <row r="31" spans="1:7" ht="12.75">
      <c r="A31" s="17" t="s">
        <v>31</v>
      </c>
      <c r="B31" s="28">
        <v>47.995000000000005</v>
      </c>
      <c r="C31" s="36">
        <v>31.422335659964578</v>
      </c>
      <c r="D31" s="37">
        <v>150.8115</v>
      </c>
      <c r="E31" s="28">
        <v>30.729</v>
      </c>
      <c r="F31" s="36">
        <v>26.22399036740539</v>
      </c>
      <c r="G31" s="37">
        <v>80.58370000000001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>
        <v>29.049000000000003</v>
      </c>
      <c r="F33" s="36">
        <v>22.666322420737373</v>
      </c>
      <c r="G33" s="37">
        <v>65.8434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>
        <v>14.452</v>
      </c>
      <c r="F34" s="36">
        <v>28.452532521450316</v>
      </c>
      <c r="G34" s="37">
        <v>41.1196</v>
      </c>
    </row>
    <row r="35" spans="1:8" ht="12.75">
      <c r="A35" s="55" t="s">
        <v>42</v>
      </c>
      <c r="B35" s="60">
        <v>0.9890000000000001</v>
      </c>
      <c r="C35" s="61">
        <v>20.09403437815976</v>
      </c>
      <c r="D35" s="62">
        <v>1.9873</v>
      </c>
      <c r="E35" s="60">
        <v>0.826</v>
      </c>
      <c r="F35" s="61">
        <v>18.47215496368039</v>
      </c>
      <c r="G35" s="62">
        <v>1.5257999999999998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>
        <v>5.274</v>
      </c>
      <c r="F36" s="34">
        <v>24.90197193780812</v>
      </c>
      <c r="G36" s="27">
        <v>13.133300000000002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>
        <v>1.1239999999999999</v>
      </c>
      <c r="F37" s="35">
        <v>16.64857651245552</v>
      </c>
      <c r="G37" s="29">
        <v>1.8713000000000002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>
        <v>4.038</v>
      </c>
      <c r="F38" s="36">
        <v>27.384348687469043</v>
      </c>
      <c r="G38" s="37">
        <v>11.0578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>
        <v>0.11199999999999999</v>
      </c>
      <c r="F39" s="38">
        <v>18.232142857142858</v>
      </c>
      <c r="G39" s="39">
        <v>0.2042</v>
      </c>
    </row>
    <row r="40" spans="1:7" ht="12.75">
      <c r="A40" s="5" t="s">
        <v>9</v>
      </c>
      <c r="B40" s="30">
        <v>5.532</v>
      </c>
      <c r="C40" s="40">
        <v>679.5065075921909</v>
      </c>
      <c r="D40" s="41">
        <v>375.903</v>
      </c>
      <c r="E40" s="30">
        <v>4.64</v>
      </c>
      <c r="F40" s="40">
        <v>500</v>
      </c>
      <c r="G40" s="41">
        <v>232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1.856</v>
      </c>
      <c r="C43" s="38">
        <v>241.37392241379314</v>
      </c>
      <c r="D43" s="39">
        <v>44.79900000000001</v>
      </c>
      <c r="E43" s="32">
        <v>1.924</v>
      </c>
      <c r="F43" s="38">
        <v>215.8316008316008</v>
      </c>
      <c r="G43" s="39">
        <v>41.525999999999996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100.878</v>
      </c>
      <c r="F44" s="42">
        <v>95.63502448502152</v>
      </c>
      <c r="G44" s="41">
        <v>964.7470000000001</v>
      </c>
    </row>
    <row r="45" spans="1:7" ht="12.75">
      <c r="A45" s="7" t="s">
        <v>15</v>
      </c>
      <c r="B45" s="33">
        <v>23.565</v>
      </c>
      <c r="C45" s="42" t="e">
        <v>#VALUE!</v>
      </c>
      <c r="D45" s="43" t="e">
        <v>#VALUE!</v>
      </c>
      <c r="E45" s="33">
        <v>23.840000000000003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>
        <v>63.219</v>
      </c>
      <c r="F8" s="34">
        <v>42.34380486878945</v>
      </c>
      <c r="G8" s="27">
        <v>267.6933</v>
      </c>
    </row>
    <row r="9" spans="1:7" ht="12.75">
      <c r="A9" s="6" t="s">
        <v>11</v>
      </c>
      <c r="B9" s="28">
        <v>7.3500000000000005</v>
      </c>
      <c r="C9" s="35">
        <v>32.84312925170068</v>
      </c>
      <c r="D9" s="29">
        <v>24.1397</v>
      </c>
      <c r="E9" s="28">
        <v>8.971</v>
      </c>
      <c r="F9" s="35">
        <v>35.14179021290826</v>
      </c>
      <c r="G9" s="29">
        <v>31.5257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8.092</v>
      </c>
      <c r="F10" s="35">
        <v>35.247899159663866</v>
      </c>
      <c r="G10" s="37">
        <v>28.5226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>
        <v>0.879</v>
      </c>
      <c r="F11" s="35">
        <v>34.16496018202503</v>
      </c>
      <c r="G11" s="37">
        <v>3.0031000000000003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20.592</v>
      </c>
      <c r="F12" s="35">
        <v>34.268259518259526</v>
      </c>
      <c r="G12" s="54">
        <v>70.5652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19.701</v>
      </c>
      <c r="F13" s="35">
        <v>34.34292675498706</v>
      </c>
      <c r="G13" s="37">
        <v>67.659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>
        <v>0.891</v>
      </c>
      <c r="F14" s="35">
        <v>32.617283950617285</v>
      </c>
      <c r="G14" s="37">
        <v>2.9062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0.29</v>
      </c>
      <c r="F15" s="35">
        <v>30.958620689655177</v>
      </c>
      <c r="G15" s="37">
        <v>0.8978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11.677</v>
      </c>
      <c r="F16" s="35">
        <v>43.283120664554254</v>
      </c>
      <c r="G16" s="37">
        <v>50.541700000000006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7.734</v>
      </c>
      <c r="F17" s="35">
        <v>42.92448926816654</v>
      </c>
      <c r="G17" s="37">
        <v>33.1978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>
        <v>3.943</v>
      </c>
      <c r="F18" s="35">
        <v>43.98655845802689</v>
      </c>
      <c r="G18" s="37">
        <v>17.3439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1.672</v>
      </c>
      <c r="F19" s="35">
        <v>25.000000000000004</v>
      </c>
      <c r="G19" s="37">
        <v>4.180000000000001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0.601</v>
      </c>
      <c r="F20" s="35">
        <v>25.000000000000004</v>
      </c>
      <c r="G20" s="37">
        <v>1.5025000000000002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>
        <v>1.071</v>
      </c>
      <c r="F21" s="35">
        <v>25.000000000000004</v>
      </c>
      <c r="G21" s="37">
        <v>2.6775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>
        <v>2.084</v>
      </c>
      <c r="F22" s="36">
        <v>98.92706333973129</v>
      </c>
      <c r="G22" s="37">
        <v>20.616400000000002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>
        <v>2.084</v>
      </c>
      <c r="F23" s="36">
        <v>98.92706333973129</v>
      </c>
      <c r="G23" s="37">
        <v>20.616400000000002</v>
      </c>
    </row>
    <row r="24" spans="1:7" ht="12.75">
      <c r="A24" s="6" t="s">
        <v>19</v>
      </c>
      <c r="B24" s="28">
        <v>0.9550000000000001</v>
      </c>
      <c r="C24" s="36">
        <v>39.55811518324607</v>
      </c>
      <c r="D24" s="37">
        <v>3.7778</v>
      </c>
      <c r="E24" s="28">
        <v>0.9380000000000001</v>
      </c>
      <c r="F24" s="36">
        <v>39.20575692963752</v>
      </c>
      <c r="G24" s="37">
        <v>3.6775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>
        <v>2.087</v>
      </c>
      <c r="F25" s="36">
        <v>39.002874940105414</v>
      </c>
      <c r="G25" s="37">
        <v>8.1399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2.392</v>
      </c>
      <c r="F26" s="36">
        <v>39.4314381270903</v>
      </c>
      <c r="G26" s="37">
        <v>9.432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>
        <v>1.312</v>
      </c>
      <c r="F27" s="57">
        <v>15.346798780487806</v>
      </c>
      <c r="G27" s="58">
        <v>2.0135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11.204</v>
      </c>
      <c r="F28" s="38">
        <v>58.99999999999999</v>
      </c>
      <c r="G28" s="39">
        <v>66.1036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>
        <v>10.646</v>
      </c>
      <c r="F29" s="34">
        <v>19.085478113845575</v>
      </c>
      <c r="G29" s="27">
        <v>20.3184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1.299</v>
      </c>
      <c r="F30" s="35">
        <v>19.682063125481143</v>
      </c>
      <c r="G30" s="29">
        <v>2.5567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1.284</v>
      </c>
      <c r="F31" s="36">
        <v>19.55140186915888</v>
      </c>
      <c r="G31" s="37">
        <v>2.5104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>
        <v>0.015</v>
      </c>
      <c r="F32" s="36">
        <v>30.866666666666667</v>
      </c>
      <c r="G32" s="37">
        <v>0.0463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>
        <v>8.407</v>
      </c>
      <c r="F33" s="36">
        <v>18.509575353871774</v>
      </c>
      <c r="G33" s="37">
        <v>15.561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>
        <v>0.673</v>
      </c>
      <c r="F34" s="36">
        <v>26.179791976225854</v>
      </c>
      <c r="G34" s="37">
        <v>1.7619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>
        <v>0.267</v>
      </c>
      <c r="F35" s="61">
        <v>16.43445692883895</v>
      </c>
      <c r="G35" s="62">
        <v>0.4388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>
        <v>0.798</v>
      </c>
      <c r="F36" s="34">
        <v>20.279448621553886</v>
      </c>
      <c r="G36" s="27">
        <v>1.6183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>
        <v>0.181</v>
      </c>
      <c r="F37" s="35">
        <v>26.883977900552487</v>
      </c>
      <c r="G37" s="29">
        <v>0.48660000000000003</v>
      </c>
    </row>
    <row r="38" spans="1:7" ht="12.75">
      <c r="A38" s="6" t="s">
        <v>43</v>
      </c>
      <c r="B38" s="31">
        <v>0.8150000000000001</v>
      </c>
      <c r="C38" s="36">
        <v>18.503067484662576</v>
      </c>
      <c r="D38" s="37">
        <v>1.508</v>
      </c>
      <c r="E38" s="31">
        <v>0.617</v>
      </c>
      <c r="F38" s="36">
        <v>18.341977309562402</v>
      </c>
      <c r="G38" s="37">
        <v>1.1317000000000002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>
        <v>0.616</v>
      </c>
      <c r="F43" s="38">
        <v>356.45616883116884</v>
      </c>
      <c r="G43" s="39">
        <v>21.957700000000003</v>
      </c>
    </row>
    <row r="44" spans="1:7" ht="12.75">
      <c r="A44" s="10" t="s">
        <v>17</v>
      </c>
      <c r="B44" s="33">
        <v>0.498</v>
      </c>
      <c r="C44" s="42">
        <v>79.91967871485943</v>
      </c>
      <c r="D44" s="41">
        <v>3.98</v>
      </c>
      <c r="E44" s="33">
        <v>0.425</v>
      </c>
      <c r="F44" s="42">
        <v>78.06117647058824</v>
      </c>
      <c r="G44" s="41">
        <v>3.3176</v>
      </c>
    </row>
    <row r="45" spans="1:7" ht="12.75">
      <c r="A45" s="7" t="s">
        <v>15</v>
      </c>
      <c r="B45" s="33">
        <v>18.776</v>
      </c>
      <c r="C45" s="42" t="e">
        <v>#VALUE!</v>
      </c>
      <c r="D45" s="43" t="e">
        <v>#VALUE!</v>
      </c>
      <c r="E45" s="33">
        <v>18.8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1.394</v>
      </c>
      <c r="C8" s="34">
        <v>72.82568149210906</v>
      </c>
      <c r="D8" s="27">
        <v>10.151900000000001</v>
      </c>
      <c r="E8" s="26">
        <v>1.394</v>
      </c>
      <c r="F8" s="34">
        <v>72.82568149210906</v>
      </c>
      <c r="G8" s="27">
        <v>10.151900000000001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>
        <v>35</v>
      </c>
      <c r="G9" s="29">
        <v>0.2205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>
        <v>35</v>
      </c>
      <c r="G10" s="37">
        <v>0.2205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35.00000000000001</v>
      </c>
      <c r="D12" s="54">
        <v>0.035</v>
      </c>
      <c r="E12" s="28">
        <v>0.01</v>
      </c>
      <c r="F12" s="35">
        <v>35.00000000000001</v>
      </c>
      <c r="G12" s="54">
        <v>0.035</v>
      </c>
    </row>
    <row r="13" spans="1:7" ht="12.75">
      <c r="A13" s="16" t="s">
        <v>2</v>
      </c>
      <c r="B13" s="28">
        <v>0.01</v>
      </c>
      <c r="C13" s="36">
        <v>35.00000000000001</v>
      </c>
      <c r="D13" s="37">
        <v>0.035</v>
      </c>
      <c r="E13" s="28">
        <v>0.01</v>
      </c>
      <c r="F13" s="35">
        <v>35.00000000000001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</v>
      </c>
      <c r="C16" s="36">
        <v>35.00000000000001</v>
      </c>
      <c r="D16" s="37">
        <v>1.0150000000000001</v>
      </c>
      <c r="E16" s="28">
        <v>0.29</v>
      </c>
      <c r="F16" s="35">
        <v>35.00000000000001</v>
      </c>
      <c r="G16" s="37">
        <v>1.0150000000000001</v>
      </c>
    </row>
    <row r="17" spans="1:7" ht="12.75">
      <c r="A17" s="16" t="s">
        <v>22</v>
      </c>
      <c r="B17" s="28">
        <v>0.29</v>
      </c>
      <c r="C17" s="36">
        <v>35.00000000000001</v>
      </c>
      <c r="D17" s="37">
        <v>1.0150000000000001</v>
      </c>
      <c r="E17" s="28">
        <v>0.29</v>
      </c>
      <c r="F17" s="35">
        <v>35.00000000000001</v>
      </c>
      <c r="G17" s="37">
        <v>1.0150000000000001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>
        <v>30</v>
      </c>
      <c r="G19" s="37">
        <v>0.366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>
        <v>30</v>
      </c>
      <c r="G20" s="37">
        <v>0.366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>
        <v>0.642</v>
      </c>
      <c r="F22" s="36">
        <v>120</v>
      </c>
      <c r="G22" s="37">
        <v>7.704000000000001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>
        <v>0.642</v>
      </c>
      <c r="F23" s="36">
        <v>120</v>
      </c>
      <c r="G23" s="37">
        <v>7.704000000000001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>
        <v>0.062</v>
      </c>
      <c r="F25" s="36">
        <v>30</v>
      </c>
      <c r="G25" s="37">
        <v>0.186</v>
      </c>
    </row>
    <row r="26" spans="1:7" ht="12.75">
      <c r="A26" s="6" t="s">
        <v>29</v>
      </c>
      <c r="B26" s="28">
        <v>0.15</v>
      </c>
      <c r="C26" s="36">
        <v>35.00000000000001</v>
      </c>
      <c r="D26" s="37">
        <v>0.525</v>
      </c>
      <c r="E26" s="28">
        <v>0.15</v>
      </c>
      <c r="F26" s="36">
        <v>35.00000000000001</v>
      </c>
      <c r="G26" s="37">
        <v>0.525</v>
      </c>
    </row>
    <row r="27" spans="1:7" s="63" customFormat="1" ht="12.75">
      <c r="A27" s="55" t="s">
        <v>5</v>
      </c>
      <c r="B27" s="56">
        <v>0.055</v>
      </c>
      <c r="C27" s="57">
        <v>18.254545454545454</v>
      </c>
      <c r="D27" s="58">
        <v>0.1004</v>
      </c>
      <c r="E27" s="56">
        <v>0.055</v>
      </c>
      <c r="F27" s="57">
        <v>18.254545454545454</v>
      </c>
      <c r="G27" s="58">
        <v>0.1004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15.000000000000002</v>
      </c>
      <c r="D29" s="27">
        <v>0.018000000000000002</v>
      </c>
      <c r="E29" s="26">
        <v>0.012</v>
      </c>
      <c r="F29" s="34">
        <v>15.000000000000002</v>
      </c>
      <c r="G29" s="27">
        <v>0.018000000000000002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0.012</v>
      </c>
      <c r="C35" s="61">
        <v>15.000000000000002</v>
      </c>
      <c r="D35" s="62">
        <v>0.018000000000000002</v>
      </c>
      <c r="E35" s="60">
        <v>0.012</v>
      </c>
      <c r="F35" s="61">
        <v>15.000000000000002</v>
      </c>
      <c r="G35" s="62">
        <v>0.018000000000000002</v>
      </c>
    </row>
    <row r="36" spans="1:7" ht="12.75">
      <c r="A36" s="14" t="s">
        <v>45</v>
      </c>
      <c r="B36" s="26">
        <v>0.01</v>
      </c>
      <c r="C36" s="34">
        <v>19.000000000000004</v>
      </c>
      <c r="D36" s="27">
        <v>0.019000000000000003</v>
      </c>
      <c r="E36" s="26">
        <v>0.01</v>
      </c>
      <c r="F36" s="34">
        <v>19.000000000000004</v>
      </c>
      <c r="G36" s="27">
        <v>0.019000000000000003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>
        <v>0.005</v>
      </c>
      <c r="F37" s="35">
        <v>20</v>
      </c>
      <c r="G37" s="29">
        <v>0.01</v>
      </c>
    </row>
    <row r="38" spans="1:7" ht="12.75">
      <c r="A38" s="6" t="s">
        <v>43</v>
      </c>
      <c r="B38" s="31">
        <v>0.005</v>
      </c>
      <c r="C38" s="36">
        <v>18.000000000000004</v>
      </c>
      <c r="D38" s="37">
        <v>0.009000000000000001</v>
      </c>
      <c r="E38" s="31">
        <v>0.005</v>
      </c>
      <c r="F38" s="36">
        <v>18.000000000000004</v>
      </c>
      <c r="G38" s="37">
        <v>0.009000000000000001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1.4000000000000001</v>
      </c>
      <c r="C45" s="42" t="e">
        <v>#VALUE!</v>
      </c>
      <c r="D45" s="43" t="e">
        <v>#VALUE!</v>
      </c>
      <c r="E45" s="33">
        <v>1.4000000000000001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>
        <v>374.05000000000007</v>
      </c>
      <c r="F8" s="34">
        <v>84.01184333645233</v>
      </c>
      <c r="G8" s="27">
        <v>3142.4629999999997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219.20000000000002</v>
      </c>
      <c r="F9" s="35">
        <v>87.70344434306568</v>
      </c>
      <c r="G9" s="29">
        <v>1922.4595000000002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218.39000000000001</v>
      </c>
      <c r="F10" s="35">
        <v>87.70328311735884</v>
      </c>
      <c r="G10" s="37">
        <v>1915.352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>
        <v>0.81</v>
      </c>
      <c r="F11" s="35">
        <v>87.74691358024691</v>
      </c>
      <c r="G11" s="37">
        <v>7.1075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20.505000000000003</v>
      </c>
      <c r="E12" s="28">
        <v>2.2800000000000002</v>
      </c>
      <c r="F12" s="35">
        <v>71.5657894736842</v>
      </c>
      <c r="G12" s="37">
        <v>16.317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2.08</v>
      </c>
      <c r="F13" s="35">
        <v>71.52884615384616</v>
      </c>
      <c r="G13" s="37">
        <v>14.878</v>
      </c>
    </row>
    <row r="14" spans="1:7" ht="12.75">
      <c r="A14" s="16" t="s">
        <v>3</v>
      </c>
      <c r="B14" s="28">
        <v>0.34</v>
      </c>
      <c r="C14" s="36">
        <v>70.73529411764707</v>
      </c>
      <c r="D14" s="37">
        <v>2.4050000000000002</v>
      </c>
      <c r="E14" s="28">
        <v>0.2</v>
      </c>
      <c r="F14" s="35">
        <v>71.95</v>
      </c>
      <c r="G14" s="37">
        <v>1.439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0.27</v>
      </c>
      <c r="F15" s="35">
        <v>63.425925925925924</v>
      </c>
      <c r="G15" s="37">
        <v>1.7125000000000001</v>
      </c>
    </row>
    <row r="16" spans="1:7" ht="12.75">
      <c r="A16" s="6" t="s">
        <v>20</v>
      </c>
      <c r="B16" s="28">
        <v>87.60499999999999</v>
      </c>
      <c r="C16" s="36">
        <v>69.28040636949947</v>
      </c>
      <c r="D16" s="37">
        <v>606.931</v>
      </c>
      <c r="E16" s="28">
        <v>102.385</v>
      </c>
      <c r="F16" s="35">
        <v>78.52732333837965</v>
      </c>
      <c r="G16" s="37">
        <v>804.002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41.2</v>
      </c>
      <c r="F17" s="35">
        <v>78.4126213592233</v>
      </c>
      <c r="G17" s="37">
        <v>323.06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>
        <v>61.185</v>
      </c>
      <c r="F18" s="35">
        <v>78.60455994116205</v>
      </c>
      <c r="G18" s="37">
        <v>480.942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2.165</v>
      </c>
      <c r="F19" s="35">
        <v>62.000000000000014</v>
      </c>
      <c r="G19" s="37">
        <v>13.423000000000002</v>
      </c>
    </row>
    <row r="20" spans="1:7" ht="12.75">
      <c r="A20" s="16" t="s">
        <v>8</v>
      </c>
      <c r="B20" s="28">
        <v>1.73</v>
      </c>
      <c r="C20" s="36">
        <v>60.00000000000001</v>
      </c>
      <c r="D20" s="37">
        <v>10.38</v>
      </c>
      <c r="E20" s="28">
        <v>0.775</v>
      </c>
      <c r="F20" s="35">
        <v>62</v>
      </c>
      <c r="G20" s="37">
        <v>4.805000000000001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>
        <v>1.3900000000000001</v>
      </c>
      <c r="F21" s="35">
        <v>61.99999999999999</v>
      </c>
      <c r="G21" s="37">
        <v>8.618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>
        <v>43.574999999999996</v>
      </c>
      <c r="F22" s="36">
        <v>82.52690763052212</v>
      </c>
      <c r="G22" s="37">
        <v>359.61100000000005</v>
      </c>
    </row>
    <row r="23" spans="1:7" ht="12.75">
      <c r="A23" s="16" t="s">
        <v>38</v>
      </c>
      <c r="B23" s="28">
        <v>1.96</v>
      </c>
      <c r="C23" s="36">
        <v>115.56122448979593</v>
      </c>
      <c r="D23" s="37">
        <v>22.650000000000002</v>
      </c>
      <c r="E23" s="28">
        <v>2.2600000000000002</v>
      </c>
      <c r="F23" s="36">
        <v>98.96017699115043</v>
      </c>
      <c r="G23" s="37">
        <v>22.365000000000002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>
        <v>0.245</v>
      </c>
      <c r="F25" s="36">
        <v>74.00000000000001</v>
      </c>
      <c r="G25" s="37">
        <v>1.8130000000000002</v>
      </c>
    </row>
    <row r="26" spans="1:7" ht="12.75">
      <c r="A26" s="6" t="s">
        <v>29</v>
      </c>
      <c r="B26" s="28">
        <v>1.865</v>
      </c>
      <c r="C26" s="36">
        <v>60.00000000000001</v>
      </c>
      <c r="D26" s="37">
        <v>11.190000000000001</v>
      </c>
      <c r="E26" s="28">
        <v>3.0500000000000003</v>
      </c>
      <c r="F26" s="36">
        <v>61.99999999999999</v>
      </c>
      <c r="G26" s="37">
        <v>18.91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>
        <v>0.8800000000000001</v>
      </c>
      <c r="F27" s="57">
        <v>47.897727272727266</v>
      </c>
      <c r="G27" s="58">
        <v>4.215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>
        <v>54.43</v>
      </c>
      <c r="F29" s="34">
        <v>30.325096454161308</v>
      </c>
      <c r="G29" s="27">
        <v>165.0595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47.760000000000005</v>
      </c>
      <c r="F30" s="35">
        <v>30.63536432160804</v>
      </c>
      <c r="G30" s="29">
        <v>146.3145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47.685</v>
      </c>
      <c r="F31" s="36">
        <v>30.635944217259095</v>
      </c>
      <c r="G31" s="37">
        <v>146.0875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>
        <v>0.075</v>
      </c>
      <c r="F32" s="36">
        <v>30.26666666666667</v>
      </c>
      <c r="G32" s="37">
        <v>0.227</v>
      </c>
    </row>
    <row r="33" spans="1:7" ht="12.75">
      <c r="A33" s="16" t="s">
        <v>28</v>
      </c>
      <c r="B33" s="28">
        <v>1.5050000000000001</v>
      </c>
      <c r="C33" s="36">
        <v>28.475083056478404</v>
      </c>
      <c r="D33" s="37">
        <v>4.2855</v>
      </c>
      <c r="E33" s="28">
        <v>3.9250000000000003</v>
      </c>
      <c r="F33" s="36">
        <v>30.163057324840764</v>
      </c>
      <c r="G33" s="37">
        <v>11.839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>
        <v>1.965</v>
      </c>
      <c r="F34" s="36">
        <v>28.000000000000004</v>
      </c>
      <c r="G34" s="37">
        <v>5.502000000000001</v>
      </c>
    </row>
    <row r="35" spans="1:7" s="63" customFormat="1" ht="12.75">
      <c r="A35" s="55" t="s">
        <v>42</v>
      </c>
      <c r="B35" s="60">
        <v>0.745</v>
      </c>
      <c r="C35" s="61">
        <v>18.000000000000004</v>
      </c>
      <c r="D35" s="62">
        <v>1.3410000000000002</v>
      </c>
      <c r="E35" s="60">
        <v>0.78</v>
      </c>
      <c r="F35" s="61">
        <v>18</v>
      </c>
      <c r="G35" s="62">
        <v>1.4040000000000001</v>
      </c>
    </row>
    <row r="36" spans="1:7" ht="12.75">
      <c r="A36" s="14" t="s">
        <v>45</v>
      </c>
      <c r="B36" s="26">
        <v>11.27</v>
      </c>
      <c r="C36" s="34">
        <v>34.642857142857146</v>
      </c>
      <c r="D36" s="27">
        <v>39.042500000000004</v>
      </c>
      <c r="E36" s="26">
        <v>13.079999999999998</v>
      </c>
      <c r="F36" s="34">
        <v>43.807339449541296</v>
      </c>
      <c r="G36" s="27">
        <v>57.300000000000004</v>
      </c>
    </row>
    <row r="37" spans="1:7" ht="12.75">
      <c r="A37" s="6" t="s">
        <v>49</v>
      </c>
      <c r="B37" s="28">
        <v>3.6550000000000002</v>
      </c>
      <c r="C37" s="35">
        <v>27.518467852257178</v>
      </c>
      <c r="D37" s="29">
        <v>10.058</v>
      </c>
      <c r="E37" s="28">
        <v>4.515</v>
      </c>
      <c r="F37" s="35">
        <v>31.09634551495017</v>
      </c>
      <c r="G37" s="29">
        <v>14.040000000000001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>
        <v>8.565</v>
      </c>
      <c r="F38" s="36">
        <v>50.50788091068302</v>
      </c>
      <c r="G38" s="37">
        <v>43.260000000000005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>
        <v>45.09</v>
      </c>
      <c r="F40" s="40">
        <v>799.5586604568641</v>
      </c>
      <c r="G40" s="41">
        <v>3605.21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1.0150000000000001</v>
      </c>
      <c r="C42" s="36">
        <v>450</v>
      </c>
      <c r="D42" s="37">
        <v>45.675000000000004</v>
      </c>
      <c r="E42" s="31">
        <v>0.91</v>
      </c>
      <c r="F42" s="36">
        <v>466.4835164835165</v>
      </c>
      <c r="G42" s="37">
        <v>42.45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>
        <v>3.572</v>
      </c>
      <c r="F43" s="38">
        <v>470</v>
      </c>
      <c r="G43" s="39">
        <v>167.88400000000001</v>
      </c>
    </row>
    <row r="44" spans="1:7" ht="12.75">
      <c r="A44" s="10" t="s">
        <v>17</v>
      </c>
      <c r="B44" s="33">
        <v>1.5150000000000001</v>
      </c>
      <c r="C44" s="42">
        <v>82.31683168316832</v>
      </c>
      <c r="D44" s="41">
        <v>12.471</v>
      </c>
      <c r="E44" s="33">
        <v>1.495</v>
      </c>
      <c r="F44" s="42">
        <v>101.67558528428091</v>
      </c>
      <c r="G44" s="41">
        <v>15.2005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>
        <v>18.227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1194.8899999999999</v>
      </c>
      <c r="C8" s="34">
        <v>69.17807580614117</v>
      </c>
      <c r="D8" s="27">
        <v>8266.019100000001</v>
      </c>
      <c r="E8" s="26">
        <v>1291.985</v>
      </c>
      <c r="F8" s="34">
        <v>74.21206128554125</v>
      </c>
      <c r="G8" s="27">
        <v>9588.087000000001</v>
      </c>
    </row>
    <row r="9" spans="1:7" ht="12.75">
      <c r="A9" s="6" t="s">
        <v>11</v>
      </c>
      <c r="B9" s="28">
        <v>645</v>
      </c>
      <c r="C9" s="35">
        <v>68.575</v>
      </c>
      <c r="D9" s="29">
        <v>4423.087500000001</v>
      </c>
      <c r="E9" s="28">
        <v>664.9599999999999</v>
      </c>
      <c r="F9" s="35">
        <v>76.15618232675651</v>
      </c>
      <c r="G9" s="29">
        <v>5064.0815</v>
      </c>
    </row>
    <row r="10" spans="1:7" ht="12.75">
      <c r="A10" s="16" t="s">
        <v>0</v>
      </c>
      <c r="B10" s="28">
        <v>644.255</v>
      </c>
      <c r="C10" s="36">
        <v>68.58471412717014</v>
      </c>
      <c r="D10" s="37">
        <v>4418.6045</v>
      </c>
      <c r="E10" s="28">
        <v>663.92</v>
      </c>
      <c r="F10" s="35">
        <v>76.16608175683818</v>
      </c>
      <c r="G10" s="37">
        <v>5056.8185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>
        <v>1.04</v>
      </c>
      <c r="F11" s="35">
        <v>69.83653846153847</v>
      </c>
      <c r="G11" s="37">
        <v>7.263000000000001</v>
      </c>
    </row>
    <row r="12" spans="1:7" ht="12.75">
      <c r="A12" s="6" t="s">
        <v>10</v>
      </c>
      <c r="B12" s="28">
        <v>81.38000000000001</v>
      </c>
      <c r="C12" s="36">
        <v>68.76038338658147</v>
      </c>
      <c r="D12" s="37">
        <v>559.572</v>
      </c>
      <c r="E12" s="28">
        <v>67.365</v>
      </c>
      <c r="F12" s="35">
        <v>72.85957099383954</v>
      </c>
      <c r="G12" s="37">
        <v>490.81850000000003</v>
      </c>
    </row>
    <row r="13" spans="1:7" ht="12.75">
      <c r="A13" s="16" t="s">
        <v>2</v>
      </c>
      <c r="B13" s="28">
        <v>79.215</v>
      </c>
      <c r="C13" s="36">
        <v>68.97197500473395</v>
      </c>
      <c r="D13" s="37">
        <v>546.3615</v>
      </c>
      <c r="E13" s="28">
        <v>64.6</v>
      </c>
      <c r="F13" s="35">
        <v>73.10061919504645</v>
      </c>
      <c r="G13" s="37">
        <v>472.23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>
        <v>2.765</v>
      </c>
      <c r="F14" s="35">
        <v>67.22784810126582</v>
      </c>
      <c r="G14" s="37">
        <v>18.5885</v>
      </c>
    </row>
    <row r="15" spans="1:7" ht="12.75">
      <c r="A15" s="6" t="s">
        <v>25</v>
      </c>
      <c r="B15" s="28">
        <v>3.54</v>
      </c>
      <c r="C15" s="36">
        <v>53.61581920903955</v>
      </c>
      <c r="D15" s="37">
        <v>18.98</v>
      </c>
      <c r="E15" s="28">
        <v>4.66</v>
      </c>
      <c r="F15" s="35">
        <v>58.652360515021456</v>
      </c>
      <c r="G15" s="37">
        <v>27.332</v>
      </c>
    </row>
    <row r="16" spans="1:7" ht="12.75">
      <c r="A16" s="6" t="s">
        <v>20</v>
      </c>
      <c r="B16" s="28">
        <v>288.48</v>
      </c>
      <c r="C16" s="36">
        <v>64.63195368829729</v>
      </c>
      <c r="D16" s="37">
        <v>1864.5026000000003</v>
      </c>
      <c r="E16" s="28">
        <v>331.75</v>
      </c>
      <c r="F16" s="35">
        <v>73.5457422758101</v>
      </c>
      <c r="G16" s="37">
        <v>2439.88</v>
      </c>
    </row>
    <row r="17" spans="1:7" ht="12.75">
      <c r="A17" s="16" t="s">
        <v>22</v>
      </c>
      <c r="B17" s="28">
        <v>207.405</v>
      </c>
      <c r="C17" s="36">
        <v>65.41319158168801</v>
      </c>
      <c r="D17" s="37">
        <v>1356.7023000000002</v>
      </c>
      <c r="E17" s="28">
        <v>216.25</v>
      </c>
      <c r="F17" s="35">
        <v>72.42774566473989</v>
      </c>
      <c r="G17" s="37">
        <v>1566.25</v>
      </c>
    </row>
    <row r="18" spans="1:7" ht="12.75">
      <c r="A18" s="16" t="s">
        <v>21</v>
      </c>
      <c r="B18" s="28">
        <v>81.075</v>
      </c>
      <c r="C18" s="36">
        <v>62.63340117175456</v>
      </c>
      <c r="D18" s="37">
        <v>507.80030000000005</v>
      </c>
      <c r="E18" s="28">
        <v>115.5</v>
      </c>
      <c r="F18" s="35">
        <v>75.63896103896104</v>
      </c>
      <c r="G18" s="37">
        <v>873.63</v>
      </c>
    </row>
    <row r="19" spans="1:7" ht="12.75">
      <c r="A19" s="6" t="s">
        <v>6</v>
      </c>
      <c r="B19" s="28">
        <v>8.540000000000001</v>
      </c>
      <c r="C19" s="36">
        <v>48.10070257611241</v>
      </c>
      <c r="D19" s="37">
        <v>41.078</v>
      </c>
      <c r="E19" s="28">
        <v>7.2</v>
      </c>
      <c r="F19" s="35">
        <v>48.34166666666667</v>
      </c>
      <c r="G19" s="37">
        <v>34.806</v>
      </c>
    </row>
    <row r="20" spans="1:7" ht="12.75">
      <c r="A20" s="16" t="s">
        <v>8</v>
      </c>
      <c r="B20" s="28">
        <v>7.7250000000000005</v>
      </c>
      <c r="C20" s="36">
        <v>48.407766990291265</v>
      </c>
      <c r="D20" s="37">
        <v>37.395</v>
      </c>
      <c r="E20" s="28">
        <v>5.33</v>
      </c>
      <c r="F20" s="35">
        <v>49.53846153846154</v>
      </c>
      <c r="G20" s="37">
        <v>26.404</v>
      </c>
    </row>
    <row r="21" spans="1:7" ht="12.75">
      <c r="A21" s="16" t="s">
        <v>7</v>
      </c>
      <c r="B21" s="28">
        <v>0.8150000000000001</v>
      </c>
      <c r="C21" s="36">
        <v>45.190184049079754</v>
      </c>
      <c r="D21" s="37">
        <v>3.6830000000000003</v>
      </c>
      <c r="E21" s="28">
        <v>1.87</v>
      </c>
      <c r="F21" s="35">
        <v>44.93048128342246</v>
      </c>
      <c r="G21" s="37">
        <v>8.402000000000001</v>
      </c>
    </row>
    <row r="22" spans="1:7" ht="12.75">
      <c r="A22" s="6" t="s">
        <v>18</v>
      </c>
      <c r="B22" s="28">
        <v>113.84</v>
      </c>
      <c r="C22" s="36">
        <v>99.56570625439213</v>
      </c>
      <c r="D22" s="37">
        <v>1133.456</v>
      </c>
      <c r="E22" s="28">
        <v>140.70000000000002</v>
      </c>
      <c r="F22" s="36">
        <v>85.0322672352523</v>
      </c>
      <c r="G22" s="37">
        <v>1196.404</v>
      </c>
    </row>
    <row r="23" spans="1:7" ht="12.75">
      <c r="A23" s="16" t="s">
        <v>38</v>
      </c>
      <c r="B23" s="28">
        <v>75.39</v>
      </c>
      <c r="C23" s="36">
        <v>116.99230667197241</v>
      </c>
      <c r="D23" s="37">
        <v>882.005</v>
      </c>
      <c r="E23" s="28">
        <v>95.4</v>
      </c>
      <c r="F23" s="36">
        <v>103.56498951781971</v>
      </c>
      <c r="G23" s="37">
        <v>988.01</v>
      </c>
    </row>
    <row r="24" spans="1:7" ht="12.75">
      <c r="A24" s="6" t="s">
        <v>19</v>
      </c>
      <c r="B24" s="28">
        <v>2.1350000000000002</v>
      </c>
      <c r="C24" s="36">
        <v>59.56206088992974</v>
      </c>
      <c r="D24" s="37">
        <v>12.7165</v>
      </c>
      <c r="E24" s="28">
        <v>2.27</v>
      </c>
      <c r="F24" s="36">
        <v>48.66079295154186</v>
      </c>
      <c r="G24" s="37">
        <v>11.046000000000001</v>
      </c>
    </row>
    <row r="25" spans="1:7" ht="12.75">
      <c r="A25" s="6" t="s">
        <v>27</v>
      </c>
      <c r="B25" s="28">
        <v>9.57</v>
      </c>
      <c r="C25" s="36">
        <v>51.04022988505747</v>
      </c>
      <c r="D25" s="37">
        <v>48.8455</v>
      </c>
      <c r="E25" s="28">
        <v>17.61</v>
      </c>
      <c r="F25" s="36">
        <v>54.17092561044861</v>
      </c>
      <c r="G25" s="37">
        <v>95.39500000000001</v>
      </c>
    </row>
    <row r="26" spans="1:7" ht="12.75">
      <c r="A26" s="6" t="s">
        <v>29</v>
      </c>
      <c r="B26" s="28">
        <v>22.965</v>
      </c>
      <c r="C26" s="36">
        <v>44.341389070324404</v>
      </c>
      <c r="D26" s="37">
        <v>101.83</v>
      </c>
      <c r="E26" s="28">
        <v>24.75</v>
      </c>
      <c r="F26" s="36">
        <v>53.20404040404041</v>
      </c>
      <c r="G26" s="37">
        <v>131.68</v>
      </c>
    </row>
    <row r="27" spans="1:7" s="63" customFormat="1" ht="12.75">
      <c r="A27" s="55" t="s">
        <v>5</v>
      </c>
      <c r="B27" s="56">
        <v>19.44</v>
      </c>
      <c r="C27" s="57">
        <v>31.867798353909464</v>
      </c>
      <c r="D27" s="58">
        <v>61.951</v>
      </c>
      <c r="E27" s="56">
        <v>30.720000000000002</v>
      </c>
      <c r="F27" s="57">
        <v>31.459635416666668</v>
      </c>
      <c r="G27" s="58">
        <v>96.644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397.466</v>
      </c>
      <c r="C29" s="34">
        <v>29.53360790608505</v>
      </c>
      <c r="D29" s="27">
        <v>1173.8605</v>
      </c>
      <c r="E29" s="26">
        <v>277.95300000000003</v>
      </c>
      <c r="F29" s="34">
        <v>26.85219443574993</v>
      </c>
      <c r="G29" s="27">
        <v>746.3648000000001</v>
      </c>
    </row>
    <row r="30" spans="1:7" ht="12.75">
      <c r="A30" s="6" t="s">
        <v>13</v>
      </c>
      <c r="B30" s="28">
        <v>327.701</v>
      </c>
      <c r="C30" s="35">
        <v>30.58210075648228</v>
      </c>
      <c r="D30" s="29">
        <v>1002.1785000000001</v>
      </c>
      <c r="E30" s="28">
        <v>183.728</v>
      </c>
      <c r="F30" s="35">
        <v>29.986844683445092</v>
      </c>
      <c r="G30" s="29">
        <v>550.9423</v>
      </c>
    </row>
    <row r="31" spans="1:7" ht="12.75">
      <c r="A31" s="17" t="s">
        <v>31</v>
      </c>
      <c r="B31" s="28">
        <v>327.62</v>
      </c>
      <c r="C31" s="36">
        <v>30.58187839570234</v>
      </c>
      <c r="D31" s="37">
        <v>1001.9235000000001</v>
      </c>
      <c r="E31" s="28">
        <v>183.67000000000002</v>
      </c>
      <c r="F31" s="36">
        <v>29.987531986715304</v>
      </c>
      <c r="G31" s="37">
        <v>550.7810000000001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>
        <v>0.058</v>
      </c>
      <c r="F32" s="36">
        <v>27.810344827586206</v>
      </c>
      <c r="G32" s="37">
        <v>0.1613</v>
      </c>
    </row>
    <row r="33" spans="1:7" ht="12.75">
      <c r="A33" s="16" t="s">
        <v>28</v>
      </c>
      <c r="B33" s="28">
        <v>58.64</v>
      </c>
      <c r="C33" s="36">
        <v>24.924965893587995</v>
      </c>
      <c r="D33" s="37">
        <v>146.16</v>
      </c>
      <c r="E33" s="28">
        <v>82.37</v>
      </c>
      <c r="F33" s="36">
        <v>20.534782080854683</v>
      </c>
      <c r="G33" s="37">
        <v>169.145</v>
      </c>
    </row>
    <row r="34" spans="1:7" ht="12.75">
      <c r="A34" s="6" t="s">
        <v>26</v>
      </c>
      <c r="B34" s="28">
        <v>3.6350000000000002</v>
      </c>
      <c r="C34" s="36">
        <v>27.98624484181568</v>
      </c>
      <c r="D34" s="37">
        <v>10.173</v>
      </c>
      <c r="E34" s="28">
        <v>4.92</v>
      </c>
      <c r="F34" s="36">
        <v>23.804878048780488</v>
      </c>
      <c r="G34" s="37">
        <v>11.712</v>
      </c>
    </row>
    <row r="35" spans="1:7" s="63" customFormat="1" ht="12.75">
      <c r="A35" s="55" t="s">
        <v>42</v>
      </c>
      <c r="B35" s="60">
        <v>7.49</v>
      </c>
      <c r="C35" s="61">
        <v>20.492656875834445</v>
      </c>
      <c r="D35" s="62">
        <v>15.349</v>
      </c>
      <c r="E35" s="60">
        <v>6.9350000000000005</v>
      </c>
      <c r="F35" s="61">
        <v>21.002883922134103</v>
      </c>
      <c r="G35" s="62">
        <v>14.5655</v>
      </c>
    </row>
    <row r="36" spans="1:7" ht="12.75">
      <c r="A36" s="14" t="s">
        <v>45</v>
      </c>
      <c r="B36" s="26">
        <v>30.709999999999997</v>
      </c>
      <c r="C36" s="34">
        <v>32.16948876587431</v>
      </c>
      <c r="D36" s="27">
        <v>98.7925</v>
      </c>
      <c r="E36" s="26">
        <v>36.86</v>
      </c>
      <c r="F36" s="34">
        <v>35.70048833423766</v>
      </c>
      <c r="G36" s="27">
        <v>131.592</v>
      </c>
    </row>
    <row r="37" spans="1:7" ht="12.75">
      <c r="A37" s="6" t="s">
        <v>49</v>
      </c>
      <c r="B37" s="28">
        <v>8.85</v>
      </c>
      <c r="C37" s="35">
        <v>25.31242937853108</v>
      </c>
      <c r="D37" s="29">
        <v>22.401500000000002</v>
      </c>
      <c r="E37" s="28">
        <v>11.63</v>
      </c>
      <c r="F37" s="35">
        <v>26.80395528804815</v>
      </c>
      <c r="G37" s="29">
        <v>31.173000000000002</v>
      </c>
    </row>
    <row r="38" spans="1:7" ht="12.75">
      <c r="A38" s="6" t="s">
        <v>43</v>
      </c>
      <c r="B38" s="31">
        <v>21.62</v>
      </c>
      <c r="C38" s="36">
        <v>35.07030527289547</v>
      </c>
      <c r="D38" s="37">
        <v>75.822</v>
      </c>
      <c r="E38" s="31">
        <v>25.01</v>
      </c>
      <c r="F38" s="36">
        <v>39.92602958816474</v>
      </c>
      <c r="G38" s="37">
        <v>99.855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>
        <v>0.22</v>
      </c>
      <c r="F39" s="38">
        <v>25.63636363636364</v>
      </c>
      <c r="G39" s="39">
        <v>0.5640000000000001</v>
      </c>
    </row>
    <row r="40" spans="1:7" ht="12.75">
      <c r="A40" s="5" t="s">
        <v>9</v>
      </c>
      <c r="B40" s="30">
        <v>34.1</v>
      </c>
      <c r="C40" s="40">
        <v>770.6598240469209</v>
      </c>
      <c r="D40" s="41">
        <v>2627.9500000000003</v>
      </c>
      <c r="E40" s="30">
        <v>32.1</v>
      </c>
      <c r="F40" s="40">
        <v>781.7757009345794</v>
      </c>
      <c r="G40" s="41">
        <v>2509.5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12.46</v>
      </c>
      <c r="C43" s="38">
        <v>463.8121990369182</v>
      </c>
      <c r="D43" s="39">
        <v>577.9100000000001</v>
      </c>
      <c r="E43" s="32">
        <v>12.63</v>
      </c>
      <c r="F43" s="38">
        <v>465.577988915281</v>
      </c>
      <c r="G43" s="39">
        <v>588.025</v>
      </c>
    </row>
    <row r="44" spans="1:7" ht="12.75">
      <c r="A44" s="10" t="s">
        <v>17</v>
      </c>
      <c r="B44" s="33">
        <v>32.52</v>
      </c>
      <c r="C44" s="42">
        <v>91.78198031980318</v>
      </c>
      <c r="D44" s="41">
        <v>298.475</v>
      </c>
      <c r="E44" s="33">
        <v>37.95</v>
      </c>
      <c r="F44" s="42">
        <v>67.86429512516469</v>
      </c>
      <c r="G44" s="41">
        <v>257.545</v>
      </c>
    </row>
    <row r="45" spans="1:7" ht="12.75">
      <c r="A45" s="7" t="s">
        <v>15</v>
      </c>
      <c r="B45" s="33">
        <v>91.23700000000001</v>
      </c>
      <c r="C45" s="42" t="e">
        <v>#VALUE!</v>
      </c>
      <c r="D45" s="43" t="e">
        <v>#VALUE!</v>
      </c>
      <c r="E45" s="33">
        <v>87.715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719.264</v>
      </c>
      <c r="C8" s="34">
        <v>63.03832945900254</v>
      </c>
      <c r="D8" s="27">
        <v>4534.1201</v>
      </c>
      <c r="E8" s="26">
        <v>757.9950000000001</v>
      </c>
      <c r="F8" s="34">
        <v>68.5956305780381</v>
      </c>
      <c r="G8" s="27">
        <v>5199.5145</v>
      </c>
    </row>
    <row r="9" spans="1:7" ht="12.75">
      <c r="A9" s="6" t="s">
        <v>11</v>
      </c>
      <c r="B9" s="28">
        <v>374.17</v>
      </c>
      <c r="C9" s="35">
        <v>65.33836224176176</v>
      </c>
      <c r="D9" s="29">
        <v>2444.7655</v>
      </c>
      <c r="E9" s="28">
        <v>380.95</v>
      </c>
      <c r="F9" s="35">
        <v>71.34794592466204</v>
      </c>
      <c r="G9" s="29">
        <v>2718</v>
      </c>
    </row>
    <row r="10" spans="1:7" ht="12.75">
      <c r="A10" s="16" t="s">
        <v>0</v>
      </c>
      <c r="B10" s="28">
        <v>372.2</v>
      </c>
      <c r="C10" s="36">
        <v>65.33396023643203</v>
      </c>
      <c r="D10" s="37">
        <v>2431.73</v>
      </c>
      <c r="E10" s="28">
        <v>379.02500000000003</v>
      </c>
      <c r="F10" s="35">
        <v>71.3559263900798</v>
      </c>
      <c r="G10" s="37">
        <v>2704.5679999999998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>
        <v>1.925</v>
      </c>
      <c r="F11" s="35">
        <v>69.77662337662338</v>
      </c>
      <c r="G11" s="37">
        <v>13.432</v>
      </c>
    </row>
    <row r="12" spans="1:7" ht="12.75">
      <c r="A12" s="6" t="s">
        <v>10</v>
      </c>
      <c r="B12" s="28">
        <v>1.03</v>
      </c>
      <c r="C12" s="36">
        <v>61.18446601941748</v>
      </c>
      <c r="D12" s="37">
        <v>6.3020000000000005</v>
      </c>
      <c r="E12" s="28">
        <v>0.855</v>
      </c>
      <c r="F12" s="35">
        <v>65.29239766081872</v>
      </c>
      <c r="G12" s="37">
        <v>5.5825000000000005</v>
      </c>
    </row>
    <row r="13" spans="1:7" ht="12.75">
      <c r="A13" s="16" t="s">
        <v>2</v>
      </c>
      <c r="B13" s="28">
        <v>0.9850000000000001</v>
      </c>
      <c r="C13" s="36">
        <v>61.16243654822335</v>
      </c>
      <c r="D13" s="37">
        <v>6.024500000000001</v>
      </c>
      <c r="E13" s="28">
        <v>0.79</v>
      </c>
      <c r="F13" s="35">
        <v>65.42405063291139</v>
      </c>
      <c r="G13" s="37">
        <v>5.1685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>
        <v>0.065</v>
      </c>
      <c r="F14" s="35">
        <v>63.69230769230769</v>
      </c>
      <c r="G14" s="37">
        <v>0.41400000000000003</v>
      </c>
    </row>
    <row r="15" spans="1:7" ht="12.75">
      <c r="A15" s="6" t="s">
        <v>25</v>
      </c>
      <c r="B15" s="28">
        <v>2.255</v>
      </c>
      <c r="C15" s="36">
        <v>47.53658536585366</v>
      </c>
      <c r="D15" s="37">
        <v>10.7195</v>
      </c>
      <c r="E15" s="28">
        <v>2.6550000000000002</v>
      </c>
      <c r="F15" s="35">
        <v>52.35028248587571</v>
      </c>
      <c r="G15" s="37">
        <v>13.899000000000001</v>
      </c>
    </row>
    <row r="16" spans="1:7" ht="12.75">
      <c r="A16" s="6" t="s">
        <v>20</v>
      </c>
      <c r="B16" s="28">
        <v>220.04000000000002</v>
      </c>
      <c r="C16" s="36">
        <v>60.176649700054526</v>
      </c>
      <c r="D16" s="37">
        <v>1324.127</v>
      </c>
      <c r="E16" s="28">
        <v>235.5</v>
      </c>
      <c r="F16" s="35">
        <v>64.189957537155</v>
      </c>
      <c r="G16" s="37">
        <v>1511.6735</v>
      </c>
    </row>
    <row r="17" spans="1:7" ht="12.75">
      <c r="A17" s="16" t="s">
        <v>22</v>
      </c>
      <c r="B17" s="28">
        <v>178.545</v>
      </c>
      <c r="C17" s="36">
        <v>62.1186815648716</v>
      </c>
      <c r="D17" s="37">
        <v>1109.098</v>
      </c>
      <c r="E17" s="28">
        <v>164.49</v>
      </c>
      <c r="F17" s="35">
        <v>67.33479238859505</v>
      </c>
      <c r="G17" s="37">
        <v>1107.59</v>
      </c>
    </row>
    <row r="18" spans="1:7" ht="12.75">
      <c r="A18" s="16" t="s">
        <v>21</v>
      </c>
      <c r="B18" s="28">
        <v>41.495000000000005</v>
      </c>
      <c r="C18" s="36">
        <v>51.82046029642126</v>
      </c>
      <c r="D18" s="37">
        <v>215.02900000000002</v>
      </c>
      <c r="E18" s="28">
        <v>71.01</v>
      </c>
      <c r="F18" s="35">
        <v>56.90515420363329</v>
      </c>
      <c r="G18" s="37">
        <v>404.0835</v>
      </c>
    </row>
    <row r="19" spans="1:7" ht="12.75">
      <c r="A19" s="6" t="s">
        <v>6</v>
      </c>
      <c r="B19" s="28">
        <v>12.780000000000001</v>
      </c>
      <c r="C19" s="36">
        <v>44.52856025039124</v>
      </c>
      <c r="D19" s="37">
        <v>56.907500000000006</v>
      </c>
      <c r="E19" s="28">
        <v>12.879999999999999</v>
      </c>
      <c r="F19" s="35">
        <v>43.485248447204974</v>
      </c>
      <c r="G19" s="37">
        <v>56.009</v>
      </c>
    </row>
    <row r="20" spans="1:7" ht="12.75">
      <c r="A20" s="16" t="s">
        <v>8</v>
      </c>
      <c r="B20" s="28">
        <v>8.57</v>
      </c>
      <c r="C20" s="36">
        <v>44.684364060676785</v>
      </c>
      <c r="D20" s="37">
        <v>38.294500000000006</v>
      </c>
      <c r="E20" s="28">
        <v>6.255</v>
      </c>
      <c r="F20" s="35">
        <v>43.80975219824141</v>
      </c>
      <c r="G20" s="37">
        <v>27.403000000000002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>
        <v>6.625</v>
      </c>
      <c r="F21" s="35">
        <v>43.178867924528305</v>
      </c>
      <c r="G21" s="37">
        <v>28.606</v>
      </c>
    </row>
    <row r="22" spans="1:7" ht="12.75">
      <c r="A22" s="6" t="s">
        <v>18</v>
      </c>
      <c r="B22" s="28">
        <v>65.85</v>
      </c>
      <c r="C22" s="36">
        <v>72.58208048595294</v>
      </c>
      <c r="D22" s="37">
        <v>477.95300000000003</v>
      </c>
      <c r="E22" s="28">
        <v>77.765</v>
      </c>
      <c r="F22" s="36">
        <v>80.98945541053175</v>
      </c>
      <c r="G22" s="37">
        <v>629.8145000000001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>
        <v>11.575000000000001</v>
      </c>
      <c r="F23" s="36">
        <v>100.51576673866091</v>
      </c>
      <c r="G23" s="37">
        <v>116.34700000000001</v>
      </c>
    </row>
    <row r="24" spans="1:7" ht="12.75">
      <c r="A24" s="6" t="s">
        <v>19</v>
      </c>
      <c r="B24" s="28">
        <v>1.059</v>
      </c>
      <c r="C24" s="36">
        <v>72.72993389990557</v>
      </c>
      <c r="D24" s="37">
        <v>7.702100000000001</v>
      </c>
      <c r="E24" s="28">
        <v>0.69</v>
      </c>
      <c r="F24" s="36">
        <v>82.3913043478261</v>
      </c>
      <c r="G24" s="37">
        <v>5.6850000000000005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>
        <v>5.140000000000001</v>
      </c>
      <c r="F25" s="36">
        <v>62.75972762645913</v>
      </c>
      <c r="G25" s="37">
        <v>32.2585</v>
      </c>
    </row>
    <row r="26" spans="1:7" ht="12.75">
      <c r="A26" s="6" t="s">
        <v>29</v>
      </c>
      <c r="B26" s="28">
        <v>29.22</v>
      </c>
      <c r="C26" s="36">
        <v>49.45859000684463</v>
      </c>
      <c r="D26" s="37">
        <v>144.518</v>
      </c>
      <c r="E26" s="28">
        <v>33.370000000000005</v>
      </c>
      <c r="F26" s="36">
        <v>56.8954150434522</v>
      </c>
      <c r="G26" s="37">
        <v>189.86</v>
      </c>
    </row>
    <row r="27" spans="1:7" ht="12.75">
      <c r="A27" s="55" t="s">
        <v>5</v>
      </c>
      <c r="B27" s="56">
        <v>10.34</v>
      </c>
      <c r="C27" s="57">
        <v>43.74903288201161</v>
      </c>
      <c r="D27" s="58">
        <v>45.23650000000001</v>
      </c>
      <c r="E27" s="56">
        <v>8.190000000000001</v>
      </c>
      <c r="F27" s="57">
        <v>44.85042735042734</v>
      </c>
      <c r="G27" s="58">
        <v>36.7325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249.75000000000003</v>
      </c>
      <c r="C29" s="34">
        <v>28.21439439439439</v>
      </c>
      <c r="D29" s="27">
        <v>704.6545</v>
      </c>
      <c r="E29" s="26">
        <v>182.26</v>
      </c>
      <c r="F29" s="34">
        <v>23.548392406452322</v>
      </c>
      <c r="G29" s="27">
        <v>429.19300000000004</v>
      </c>
    </row>
    <row r="30" spans="1:7" ht="12.75">
      <c r="A30" s="6" t="s">
        <v>13</v>
      </c>
      <c r="B30" s="28">
        <v>189.585</v>
      </c>
      <c r="C30" s="35">
        <v>30.485270459160798</v>
      </c>
      <c r="D30" s="29">
        <v>577.955</v>
      </c>
      <c r="E30" s="28">
        <v>103.13999999999999</v>
      </c>
      <c r="F30" s="35">
        <v>26.00130890052356</v>
      </c>
      <c r="G30" s="29">
        <v>268.1775</v>
      </c>
    </row>
    <row r="31" spans="1:7" ht="12.75">
      <c r="A31" s="17" t="s">
        <v>31</v>
      </c>
      <c r="B31" s="28">
        <v>189.51000000000002</v>
      </c>
      <c r="C31" s="36">
        <v>30.48525143791884</v>
      </c>
      <c r="D31" s="37">
        <v>577.726</v>
      </c>
      <c r="E31" s="28">
        <v>103.065</v>
      </c>
      <c r="F31" s="36">
        <v>26.001600931451026</v>
      </c>
      <c r="G31" s="37">
        <v>267.9855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>
        <v>0.07500000000000001</v>
      </c>
      <c r="F32" s="36">
        <v>25.599999999999994</v>
      </c>
      <c r="G32" s="37">
        <v>0.192</v>
      </c>
    </row>
    <row r="33" spans="1:7" ht="12.75">
      <c r="A33" s="16" t="s">
        <v>28</v>
      </c>
      <c r="B33" s="28">
        <v>17.650000000000002</v>
      </c>
      <c r="C33" s="36">
        <v>24.40339943342776</v>
      </c>
      <c r="D33" s="37">
        <v>43.072</v>
      </c>
      <c r="E33" s="28">
        <v>37.2</v>
      </c>
      <c r="F33" s="36">
        <v>18.71854838709677</v>
      </c>
      <c r="G33" s="37">
        <v>69.633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>
        <v>34.195</v>
      </c>
      <c r="F34" s="36">
        <v>24.428278988156165</v>
      </c>
      <c r="G34" s="37">
        <v>83.5325</v>
      </c>
    </row>
    <row r="35" spans="1:7" ht="12.75">
      <c r="A35" s="55" t="s">
        <v>42</v>
      </c>
      <c r="B35" s="60">
        <v>8.095</v>
      </c>
      <c r="C35" s="61">
        <v>12.535515750463249</v>
      </c>
      <c r="D35" s="62">
        <v>10.1475</v>
      </c>
      <c r="E35" s="60">
        <v>7.7250000000000005</v>
      </c>
      <c r="F35" s="61">
        <v>10.161812297734627</v>
      </c>
      <c r="G35" s="62">
        <v>7.8500000000000005</v>
      </c>
    </row>
    <row r="36" spans="1:7" ht="12.75">
      <c r="A36" s="14" t="s">
        <v>45</v>
      </c>
      <c r="B36" s="26">
        <v>19.925</v>
      </c>
      <c r="C36" s="34">
        <v>34.4383939774153</v>
      </c>
      <c r="D36" s="27">
        <v>68.6185</v>
      </c>
      <c r="E36" s="26">
        <v>24.935</v>
      </c>
      <c r="F36" s="34">
        <v>33.610988570282736</v>
      </c>
      <c r="G36" s="27">
        <v>83.809</v>
      </c>
    </row>
    <row r="37" spans="1:7" ht="12.75">
      <c r="A37" s="6" t="s">
        <v>49</v>
      </c>
      <c r="B37" s="28">
        <v>2.88</v>
      </c>
      <c r="C37" s="35">
        <v>23.72222222222223</v>
      </c>
      <c r="D37" s="29">
        <v>6.832000000000001</v>
      </c>
      <c r="E37" s="28">
        <v>4.44</v>
      </c>
      <c r="F37" s="35">
        <v>24.921171171171167</v>
      </c>
      <c r="G37" s="29">
        <v>11.065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>
        <v>20.345</v>
      </c>
      <c r="F38" s="36">
        <v>35.4669451953797</v>
      </c>
      <c r="G38" s="37">
        <v>72.1575</v>
      </c>
    </row>
    <row r="39" spans="1:7" ht="12.75">
      <c r="A39" s="6" t="s">
        <v>16</v>
      </c>
      <c r="B39" s="53">
        <v>0.11</v>
      </c>
      <c r="C39" s="38">
        <v>25.22727272727273</v>
      </c>
      <c r="D39" s="39">
        <v>0.2775</v>
      </c>
      <c r="E39" s="53">
        <v>0.15</v>
      </c>
      <c r="F39" s="38">
        <v>39.1</v>
      </c>
      <c r="G39" s="39">
        <v>0.5865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2.74</v>
      </c>
      <c r="F40" s="40">
        <v>650</v>
      </c>
      <c r="G40" s="41">
        <v>178.10000000000002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0.613</v>
      </c>
      <c r="C43" s="38">
        <v>306.81566068515497</v>
      </c>
      <c r="D43" s="39">
        <v>18.8078</v>
      </c>
      <c r="E43" s="32">
        <v>0.85</v>
      </c>
      <c r="F43" s="38">
        <v>420.00000000000006</v>
      </c>
      <c r="G43" s="39">
        <v>35.7</v>
      </c>
    </row>
    <row r="44" spans="1:7" ht="12.75">
      <c r="A44" s="10" t="s">
        <v>17</v>
      </c>
      <c r="B44" s="33">
        <v>57.06</v>
      </c>
      <c r="C44" s="42">
        <v>94.95460918331581</v>
      </c>
      <c r="D44" s="41">
        <v>541.811</v>
      </c>
      <c r="E44" s="33">
        <v>54.935</v>
      </c>
      <c r="F44" s="42">
        <v>124.25666697005552</v>
      </c>
      <c r="G44" s="41">
        <v>682.604</v>
      </c>
    </row>
    <row r="45" spans="1:7" ht="12.75">
      <c r="A45" s="7" t="s">
        <v>15</v>
      </c>
      <c r="B45" s="33">
        <v>30.720000000000002</v>
      </c>
      <c r="C45" s="42" t="e">
        <v>#VALUE!</v>
      </c>
      <c r="D45" s="43" t="e">
        <v>#VALUE!</v>
      </c>
      <c r="E45" s="33">
        <v>30.865000000000002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75.15176873641055</v>
      </c>
      <c r="D8" s="27">
        <v>4683.3455</v>
      </c>
      <c r="E8" s="26">
        <v>640.7600000000001</v>
      </c>
      <c r="F8" s="34">
        <v>85.74147886884325</v>
      </c>
      <c r="G8" s="27">
        <v>5493.9710000000005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467.055</v>
      </c>
      <c r="F9" s="35">
        <v>89.62204665403434</v>
      </c>
      <c r="G9" s="29">
        <v>4185.842500000001</v>
      </c>
    </row>
    <row r="10" spans="1:7" ht="12.75">
      <c r="A10" s="16" t="s">
        <v>0</v>
      </c>
      <c r="B10" s="28">
        <v>464.65999999999997</v>
      </c>
      <c r="C10" s="36">
        <v>77.11995867946456</v>
      </c>
      <c r="D10" s="37">
        <v>3583.456</v>
      </c>
      <c r="E10" s="28">
        <v>466.1</v>
      </c>
      <c r="F10" s="35">
        <v>89.65200600729457</v>
      </c>
      <c r="G10" s="37">
        <v>4178.68</v>
      </c>
    </row>
    <row r="11" spans="1:7" ht="12.75">
      <c r="A11" s="16" t="s">
        <v>1</v>
      </c>
      <c r="B11" s="28">
        <v>1.18</v>
      </c>
      <c r="C11" s="36">
        <v>66.31355932203391</v>
      </c>
      <c r="D11" s="37">
        <v>7.825000000000001</v>
      </c>
      <c r="E11" s="28">
        <v>0.9550000000000001</v>
      </c>
      <c r="F11" s="35">
        <v>74.99999999999999</v>
      </c>
      <c r="G11" s="37">
        <v>7.1625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0.685</v>
      </c>
      <c r="F12" s="35">
        <v>60</v>
      </c>
      <c r="G12" s="37">
        <v>4.11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0.685</v>
      </c>
      <c r="F13" s="35">
        <v>60</v>
      </c>
      <c r="G13" s="37">
        <v>4.11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0.32999999999999996</v>
      </c>
      <c r="C15" s="36">
        <v>45.84848484848486</v>
      </c>
      <c r="D15" s="37">
        <v>1.5130000000000001</v>
      </c>
      <c r="E15" s="28">
        <v>0.32999999999999996</v>
      </c>
      <c r="F15" s="35">
        <v>55.00000000000001</v>
      </c>
      <c r="G15" s="37">
        <v>1.8150000000000002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124.005</v>
      </c>
      <c r="F16" s="35">
        <v>77.29583484536914</v>
      </c>
      <c r="G16" s="37">
        <v>958.5070000000001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109.95500000000001</v>
      </c>
      <c r="F17" s="35">
        <v>78.62280023646036</v>
      </c>
      <c r="G17" s="37">
        <v>864.4970000000001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>
        <v>14.05</v>
      </c>
      <c r="F18" s="35">
        <v>66.91103202846975</v>
      </c>
      <c r="G18" s="37">
        <v>94.01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7.315</v>
      </c>
      <c r="F19" s="35">
        <v>59.166097060833906</v>
      </c>
      <c r="G19" s="37">
        <v>43.28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5.29</v>
      </c>
      <c r="F20" s="35">
        <v>59.55198487712666</v>
      </c>
      <c r="G20" s="37">
        <v>31.503000000000004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11.985000000000001</v>
      </c>
      <c r="E21" s="28">
        <v>2.025</v>
      </c>
      <c r="F21" s="35">
        <v>58.15802469135803</v>
      </c>
      <c r="G21" s="37">
        <v>11.777000000000001</v>
      </c>
    </row>
    <row r="22" spans="1:7" ht="12.75">
      <c r="A22" s="6" t="s">
        <v>18</v>
      </c>
      <c r="B22" s="28">
        <v>25.205</v>
      </c>
      <c r="C22" s="36">
        <v>88.97540170601073</v>
      </c>
      <c r="D22" s="37">
        <v>224.2625</v>
      </c>
      <c r="E22" s="28">
        <v>29.26</v>
      </c>
      <c r="F22" s="36">
        <v>81.0375939849624</v>
      </c>
      <c r="G22" s="37">
        <v>237.116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60</v>
      </c>
      <c r="D25" s="37">
        <v>0.8400000000000001</v>
      </c>
      <c r="E25" s="28">
        <v>0.34</v>
      </c>
      <c r="F25" s="36">
        <v>60</v>
      </c>
      <c r="G25" s="37">
        <v>2.04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6.970000000000001</v>
      </c>
      <c r="F26" s="36">
        <v>58.86083213773314</v>
      </c>
      <c r="G26" s="37">
        <v>41.026</v>
      </c>
    </row>
    <row r="27" spans="1:7" ht="12.75">
      <c r="A27" s="55" t="s">
        <v>5</v>
      </c>
      <c r="B27" s="56">
        <v>3.6100000000000003</v>
      </c>
      <c r="C27" s="57">
        <v>48.33795013850416</v>
      </c>
      <c r="D27" s="58">
        <v>17.450000000000003</v>
      </c>
      <c r="E27" s="56">
        <v>4.800000000000001</v>
      </c>
      <c r="F27" s="57">
        <v>42.15520833333333</v>
      </c>
      <c r="G27" s="58">
        <v>20.2345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137.10999999999999</v>
      </c>
      <c r="C29" s="34">
        <v>32.73853110641092</v>
      </c>
      <c r="D29" s="27">
        <v>448.87800000000004</v>
      </c>
      <c r="E29" s="26">
        <v>123.60000000000001</v>
      </c>
      <c r="F29" s="34">
        <v>34.79093851132686</v>
      </c>
      <c r="G29" s="27">
        <v>430.01599999999996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122.17500000000001</v>
      </c>
      <c r="F30" s="35">
        <v>34.864211172498464</v>
      </c>
      <c r="G30" s="29">
        <v>425.9535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122.12</v>
      </c>
      <c r="F31" s="36">
        <v>34.86415001637734</v>
      </c>
      <c r="G31" s="37">
        <v>425.761</v>
      </c>
    </row>
    <row r="32" spans="1:7" ht="12.75">
      <c r="A32" s="16" t="s">
        <v>14</v>
      </c>
      <c r="B32" s="28">
        <v>0.08</v>
      </c>
      <c r="C32" s="36">
        <v>30</v>
      </c>
      <c r="D32" s="37">
        <v>0.24000000000000002</v>
      </c>
      <c r="E32" s="28">
        <v>0.055</v>
      </c>
      <c r="F32" s="36">
        <v>35</v>
      </c>
      <c r="G32" s="37">
        <v>0.1925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>
        <v>0.8550000000000001</v>
      </c>
      <c r="F33" s="36">
        <v>25</v>
      </c>
      <c r="G33" s="37">
        <v>2.1375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>
        <v>0.07</v>
      </c>
      <c r="F34" s="36">
        <v>24.999999999999996</v>
      </c>
      <c r="G34" s="37">
        <v>0.175</v>
      </c>
    </row>
    <row r="35" spans="1:7" ht="12.75">
      <c r="A35" s="55" t="s">
        <v>42</v>
      </c>
      <c r="B35" s="60">
        <v>0.6000000000000001</v>
      </c>
      <c r="C35" s="61">
        <v>34.08333333333333</v>
      </c>
      <c r="D35" s="62">
        <v>2.045</v>
      </c>
      <c r="E35" s="60">
        <v>0.5</v>
      </c>
      <c r="F35" s="61">
        <v>35</v>
      </c>
      <c r="G35" s="62">
        <v>1.75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>
        <v>15.55</v>
      </c>
      <c r="F36" s="34">
        <v>41.532154340836</v>
      </c>
      <c r="G36" s="27">
        <v>64.5825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>
        <v>3.805</v>
      </c>
      <c r="F37" s="35">
        <v>39.83180026281209</v>
      </c>
      <c r="G37" s="29">
        <v>15.156</v>
      </c>
    </row>
    <row r="38" spans="1:7" ht="12.75">
      <c r="A38" s="6" t="s">
        <v>43</v>
      </c>
      <c r="B38" s="31">
        <v>15.530000000000001</v>
      </c>
      <c r="C38" s="36">
        <v>33.99356084996781</v>
      </c>
      <c r="D38" s="37">
        <v>52.792</v>
      </c>
      <c r="E38" s="31">
        <v>11.63</v>
      </c>
      <c r="F38" s="36">
        <v>42.170249355116084</v>
      </c>
      <c r="G38" s="37">
        <v>49.044000000000004</v>
      </c>
    </row>
    <row r="39" spans="1:7" ht="12.75">
      <c r="A39" s="6" t="s">
        <v>16</v>
      </c>
      <c r="B39" s="53">
        <v>0.06</v>
      </c>
      <c r="C39" s="38">
        <v>34.16666666666667</v>
      </c>
      <c r="D39" s="39">
        <v>0.20500000000000002</v>
      </c>
      <c r="E39" s="53">
        <v>0.115</v>
      </c>
      <c r="F39" s="38">
        <v>33.26086956521739</v>
      </c>
      <c r="G39" s="39">
        <v>0.3825</v>
      </c>
    </row>
    <row r="40" spans="1:7" ht="12.75">
      <c r="A40" s="5" t="s">
        <v>9</v>
      </c>
      <c r="B40" s="30">
        <v>42.73</v>
      </c>
      <c r="C40" s="40">
        <v>878.4238240112335</v>
      </c>
      <c r="D40" s="41">
        <v>3753.505</v>
      </c>
      <c r="E40" s="30">
        <v>37.985</v>
      </c>
      <c r="F40" s="40">
        <v>886.1787547716204</v>
      </c>
      <c r="G40" s="41">
        <v>3366.15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355.8411214953271</v>
      </c>
      <c r="D42" s="37">
        <v>38.075</v>
      </c>
      <c r="E42" s="31">
        <v>1.04</v>
      </c>
      <c r="F42" s="36">
        <v>372.30769230769226</v>
      </c>
      <c r="G42" s="37">
        <v>38.72</v>
      </c>
    </row>
    <row r="43" spans="1:7" ht="12.75">
      <c r="A43" s="52" t="s">
        <v>44</v>
      </c>
      <c r="B43" s="32">
        <v>11.680000000000001</v>
      </c>
      <c r="C43" s="38">
        <v>369.11386986301363</v>
      </c>
      <c r="D43" s="39">
        <v>431.125</v>
      </c>
      <c r="E43" s="32">
        <v>12.385</v>
      </c>
      <c r="F43" s="38">
        <v>393.6697618086395</v>
      </c>
      <c r="G43" s="39">
        <v>487.56</v>
      </c>
    </row>
    <row r="44" spans="1:7" ht="12.75">
      <c r="A44" s="10" t="s">
        <v>17</v>
      </c>
      <c r="B44" s="33">
        <v>228.82</v>
      </c>
      <c r="C44" s="42">
        <v>141.24294205052007</v>
      </c>
      <c r="D44" s="41">
        <v>3231.9210000000003</v>
      </c>
      <c r="E44" s="33">
        <v>229.595</v>
      </c>
      <c r="F44" s="42">
        <v>132.86471830832554</v>
      </c>
      <c r="G44" s="41">
        <v>3050.5075</v>
      </c>
    </row>
    <row r="45" spans="1:7" ht="12.75">
      <c r="A45" s="7" t="s">
        <v>15</v>
      </c>
      <c r="B45" s="33">
        <v>9.953</v>
      </c>
      <c r="C45" s="42" t="e">
        <v>#VALUE!</v>
      </c>
      <c r="D45" s="43" t="e">
        <v>#VALUE!</v>
      </c>
      <c r="E45" s="33">
        <v>9.05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1031.3010000000002</v>
      </c>
      <c r="C8" s="34">
        <v>82.75306142435622</v>
      </c>
      <c r="D8" s="27">
        <v>8534.3315</v>
      </c>
      <c r="E8" s="26">
        <v>1058.5700000000002</v>
      </c>
      <c r="F8" s="34">
        <v>92.04586375960021</v>
      </c>
      <c r="G8" s="27">
        <v>9743.699</v>
      </c>
    </row>
    <row r="9" spans="1:7" ht="12.75">
      <c r="A9" s="6" t="s">
        <v>11</v>
      </c>
      <c r="B9" s="28">
        <v>809.01</v>
      </c>
      <c r="C9" s="35">
        <v>84.60030160319404</v>
      </c>
      <c r="D9" s="29">
        <v>6844.249000000001</v>
      </c>
      <c r="E9" s="28">
        <v>821.3000000000001</v>
      </c>
      <c r="F9" s="35">
        <v>94.50249604285888</v>
      </c>
      <c r="G9" s="29">
        <v>7761.490000000001</v>
      </c>
    </row>
    <row r="10" spans="1:7" ht="12.75">
      <c r="A10" s="16" t="s">
        <v>0</v>
      </c>
      <c r="B10" s="28">
        <v>806.98</v>
      </c>
      <c r="C10" s="36">
        <v>84.60007682966122</v>
      </c>
      <c r="D10" s="37">
        <v>6827.057000000001</v>
      </c>
      <c r="E10" s="28">
        <v>819.9000000000001</v>
      </c>
      <c r="F10" s="35">
        <v>94.50164654226126</v>
      </c>
      <c r="G10" s="37">
        <v>7748.1900000000005</v>
      </c>
    </row>
    <row r="11" spans="1:7" ht="12.75">
      <c r="A11" s="16" t="s">
        <v>1</v>
      </c>
      <c r="B11" s="28">
        <v>2.0300000000000002</v>
      </c>
      <c r="C11" s="36">
        <v>84.68965517241378</v>
      </c>
      <c r="D11" s="37">
        <v>17.192</v>
      </c>
      <c r="E11" s="28">
        <v>1.4000000000000001</v>
      </c>
      <c r="F11" s="35">
        <v>95</v>
      </c>
      <c r="G11" s="37">
        <v>13.3</v>
      </c>
    </row>
    <row r="12" spans="1:7" ht="12.75">
      <c r="A12" s="6" t="s">
        <v>10</v>
      </c>
      <c r="B12" s="28">
        <v>0.605</v>
      </c>
      <c r="C12" s="36">
        <v>60.93388429752067</v>
      </c>
      <c r="D12" s="37">
        <v>3.6865000000000006</v>
      </c>
      <c r="E12" s="28">
        <v>0.49</v>
      </c>
      <c r="F12" s="35">
        <v>69</v>
      </c>
      <c r="G12" s="37">
        <v>3.3810000000000002</v>
      </c>
    </row>
    <row r="13" spans="1:7" ht="12.75">
      <c r="A13" s="16" t="s">
        <v>2</v>
      </c>
      <c r="B13" s="28">
        <v>0.54</v>
      </c>
      <c r="C13" s="36">
        <v>60.44444444444444</v>
      </c>
      <c r="D13" s="37">
        <v>3.2640000000000002</v>
      </c>
      <c r="E13" s="28">
        <v>0.45</v>
      </c>
      <c r="F13" s="35">
        <v>69</v>
      </c>
      <c r="G13" s="37">
        <v>3.1050000000000004</v>
      </c>
    </row>
    <row r="14" spans="1:7" ht="12.75">
      <c r="A14" s="16" t="s">
        <v>3</v>
      </c>
      <c r="B14" s="28">
        <v>0.065</v>
      </c>
      <c r="C14" s="36">
        <v>65</v>
      </c>
      <c r="D14" s="37">
        <v>0.42250000000000004</v>
      </c>
      <c r="E14" s="28">
        <v>0.04</v>
      </c>
      <c r="F14" s="35">
        <v>69</v>
      </c>
      <c r="G14" s="37">
        <v>0.276</v>
      </c>
    </row>
    <row r="15" spans="1:7" ht="12.75">
      <c r="A15" s="6" t="s">
        <v>25</v>
      </c>
      <c r="B15" s="28">
        <v>0.93</v>
      </c>
      <c r="C15" s="36">
        <v>63.505376344086024</v>
      </c>
      <c r="D15" s="37">
        <v>5.906000000000001</v>
      </c>
      <c r="E15" s="28">
        <v>1</v>
      </c>
      <c r="F15" s="35">
        <v>69.51</v>
      </c>
      <c r="G15" s="37">
        <v>6.9510000000000005</v>
      </c>
    </row>
    <row r="16" spans="1:7" ht="12.75">
      <c r="A16" s="6" t="s">
        <v>20</v>
      </c>
      <c r="B16" s="28">
        <v>160.46</v>
      </c>
      <c r="C16" s="36">
        <v>74.92172504050853</v>
      </c>
      <c r="D16" s="37">
        <v>1202.194</v>
      </c>
      <c r="E16" s="28">
        <v>169.3</v>
      </c>
      <c r="F16" s="35">
        <v>83.25221500295333</v>
      </c>
      <c r="G16" s="37">
        <v>1409.46</v>
      </c>
    </row>
    <row r="17" spans="1:7" ht="12.75">
      <c r="A17" s="16" t="s">
        <v>22</v>
      </c>
      <c r="B17" s="28">
        <v>107.75</v>
      </c>
      <c r="C17" s="36">
        <v>76.04547563805104</v>
      </c>
      <c r="D17" s="37">
        <v>819.3900000000001</v>
      </c>
      <c r="E17" s="28">
        <v>108.1</v>
      </c>
      <c r="F17" s="35">
        <v>85.69380203515266</v>
      </c>
      <c r="G17" s="37">
        <v>926.3500000000001</v>
      </c>
    </row>
    <row r="18" spans="1:7" ht="12.75">
      <c r="A18" s="16" t="s">
        <v>21</v>
      </c>
      <c r="B18" s="28">
        <v>52.71</v>
      </c>
      <c r="C18" s="36">
        <v>72.62454942136216</v>
      </c>
      <c r="D18" s="37">
        <v>382.804</v>
      </c>
      <c r="E18" s="28">
        <v>61.2</v>
      </c>
      <c r="F18" s="35">
        <v>78.93954248366013</v>
      </c>
      <c r="G18" s="37">
        <v>483.11</v>
      </c>
    </row>
    <row r="19" spans="1:7" ht="12.75">
      <c r="A19" s="6" t="s">
        <v>6</v>
      </c>
      <c r="B19" s="28">
        <v>7.215000000000001</v>
      </c>
      <c r="C19" s="36">
        <v>60.55024255024254</v>
      </c>
      <c r="D19" s="37">
        <v>43.687</v>
      </c>
      <c r="E19" s="28">
        <v>7.1000000000000005</v>
      </c>
      <c r="F19" s="35">
        <v>66.39859154929577</v>
      </c>
      <c r="G19" s="37">
        <v>47.143</v>
      </c>
    </row>
    <row r="20" spans="1:7" ht="12.75">
      <c r="A20" s="16" t="s">
        <v>8</v>
      </c>
      <c r="B20" s="28">
        <v>1.805</v>
      </c>
      <c r="C20" s="36">
        <v>61.0415512465374</v>
      </c>
      <c r="D20" s="37">
        <v>11.018</v>
      </c>
      <c r="E20" s="28">
        <v>1.58</v>
      </c>
      <c r="F20" s="35">
        <v>67.17721518987342</v>
      </c>
      <c r="G20" s="37">
        <v>10.614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>
        <v>5.52</v>
      </c>
      <c r="F21" s="35">
        <v>66.17572463768116</v>
      </c>
      <c r="G21" s="37">
        <v>36.528999999999996</v>
      </c>
    </row>
    <row r="22" spans="1:7" ht="12.75">
      <c r="A22" s="6" t="s">
        <v>18</v>
      </c>
      <c r="B22" s="28">
        <v>48.89</v>
      </c>
      <c r="C22" s="36">
        <v>83.3724688075271</v>
      </c>
      <c r="D22" s="37">
        <v>407.608</v>
      </c>
      <c r="E22" s="28">
        <v>54.44</v>
      </c>
      <c r="F22" s="35">
        <v>88.18662747979428</v>
      </c>
      <c r="G22" s="37">
        <v>480.088</v>
      </c>
    </row>
    <row r="23" spans="1:7" ht="12.75">
      <c r="A23" s="16" t="s">
        <v>38</v>
      </c>
      <c r="B23" s="28">
        <v>1.34</v>
      </c>
      <c r="C23" s="36">
        <v>104.01492537313432</v>
      </c>
      <c r="D23" s="37">
        <v>13.938</v>
      </c>
      <c r="E23" s="28">
        <v>1.46</v>
      </c>
      <c r="F23" s="35">
        <v>97.89726027397262</v>
      </c>
      <c r="G23" s="37">
        <v>14.293000000000001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0.066</v>
      </c>
      <c r="C25" s="36">
        <v>54.24242424242425</v>
      </c>
      <c r="D25" s="37">
        <v>0.35800000000000004</v>
      </c>
      <c r="E25" s="28">
        <v>0.15</v>
      </c>
      <c r="F25" s="35">
        <v>53.66666666666667</v>
      </c>
      <c r="G25" s="37">
        <v>0.805</v>
      </c>
    </row>
    <row r="26" spans="1:7" ht="12.75">
      <c r="A26" s="6" t="s">
        <v>29</v>
      </c>
      <c r="B26" s="28">
        <v>2.925</v>
      </c>
      <c r="C26" s="36">
        <v>65.60000000000001</v>
      </c>
      <c r="D26" s="37">
        <v>19.188000000000002</v>
      </c>
      <c r="E26" s="28">
        <v>3.13</v>
      </c>
      <c r="F26" s="35">
        <v>73.47284345047923</v>
      </c>
      <c r="G26" s="37">
        <v>22.997</v>
      </c>
    </row>
    <row r="27" spans="1:7" ht="12.75">
      <c r="A27" s="55" t="s">
        <v>5</v>
      </c>
      <c r="B27" s="56">
        <v>1.2</v>
      </c>
      <c r="C27" s="57">
        <v>62.125</v>
      </c>
      <c r="D27" s="58">
        <v>7.455</v>
      </c>
      <c r="E27" s="56">
        <v>1.6600000000000001</v>
      </c>
      <c r="F27" s="35">
        <v>68.57831325301204</v>
      </c>
      <c r="G27" s="58">
        <v>11.384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164.115</v>
      </c>
      <c r="C29" s="34">
        <v>36.01821893184657</v>
      </c>
      <c r="D29" s="27">
        <v>591.113</v>
      </c>
      <c r="E29" s="26">
        <v>142.47</v>
      </c>
      <c r="F29" s="34">
        <v>36.312276268688144</v>
      </c>
      <c r="G29" s="27">
        <v>517.341</v>
      </c>
    </row>
    <row r="30" spans="1:7" ht="12.75">
      <c r="A30" s="6" t="s">
        <v>13</v>
      </c>
      <c r="B30" s="28">
        <v>162.215</v>
      </c>
      <c r="C30" s="35">
        <v>36.178189439940816</v>
      </c>
      <c r="D30" s="29">
        <v>586.8645</v>
      </c>
      <c r="E30" s="28">
        <v>139.94</v>
      </c>
      <c r="F30" s="35">
        <v>36.52372445333715</v>
      </c>
      <c r="G30" s="29">
        <v>511.11300000000006</v>
      </c>
    </row>
    <row r="31" spans="1:7" ht="12.75">
      <c r="A31" s="17" t="s">
        <v>31</v>
      </c>
      <c r="B31" s="28">
        <v>162</v>
      </c>
      <c r="C31" s="36">
        <v>36.178395061728395</v>
      </c>
      <c r="D31" s="37">
        <v>586.09</v>
      </c>
      <c r="E31" s="28">
        <v>139.7</v>
      </c>
      <c r="F31" s="36">
        <v>36.52040085898354</v>
      </c>
      <c r="G31" s="37">
        <v>510.19000000000005</v>
      </c>
    </row>
    <row r="32" spans="1:7" ht="12.75">
      <c r="A32" s="16" t="s">
        <v>14</v>
      </c>
      <c r="B32" s="28">
        <v>0.215</v>
      </c>
      <c r="C32" s="36">
        <v>36.02325581395349</v>
      </c>
      <c r="D32" s="37">
        <v>0.7745</v>
      </c>
      <c r="E32" s="28">
        <v>0.24</v>
      </c>
      <c r="F32" s="36">
        <v>38.458333333333336</v>
      </c>
      <c r="G32" s="37">
        <v>0.923</v>
      </c>
    </row>
    <row r="33" spans="1:7" ht="12.75">
      <c r="A33" s="16" t="s">
        <v>28</v>
      </c>
      <c r="B33" s="28">
        <v>0.5800000000000001</v>
      </c>
      <c r="C33" s="36">
        <v>23.008620689655167</v>
      </c>
      <c r="D33" s="37">
        <v>1.3345</v>
      </c>
      <c r="E33" s="28">
        <v>1.23</v>
      </c>
      <c r="F33" s="36">
        <v>24.048780487804883</v>
      </c>
      <c r="G33" s="37">
        <v>2.958</v>
      </c>
    </row>
    <row r="34" spans="1:7" ht="12.75">
      <c r="A34" s="6" t="s">
        <v>26</v>
      </c>
      <c r="B34" s="28">
        <v>0.19999999999999998</v>
      </c>
      <c r="C34" s="36">
        <v>30.000000000000007</v>
      </c>
      <c r="D34" s="37">
        <v>0.6000000000000001</v>
      </c>
      <c r="E34" s="28">
        <v>0.24</v>
      </c>
      <c r="F34" s="36">
        <v>40</v>
      </c>
      <c r="G34" s="37">
        <v>0.96</v>
      </c>
    </row>
    <row r="35" spans="1:7" ht="12.75">
      <c r="A35" s="55" t="s">
        <v>42</v>
      </c>
      <c r="B35" s="60">
        <v>1.1199999999999999</v>
      </c>
      <c r="C35" s="61">
        <v>20.660714285714292</v>
      </c>
      <c r="D35" s="62">
        <v>2.314</v>
      </c>
      <c r="E35" s="60">
        <v>1.06</v>
      </c>
      <c r="F35" s="61">
        <v>21.792452830188683</v>
      </c>
      <c r="G35" s="62">
        <v>2.3100000000000005</v>
      </c>
    </row>
    <row r="36" spans="1:7" ht="12.75">
      <c r="A36" s="14" t="s">
        <v>45</v>
      </c>
      <c r="B36" s="26">
        <v>22.315</v>
      </c>
      <c r="C36" s="34">
        <v>39.96482186869818</v>
      </c>
      <c r="D36" s="27">
        <v>89.1815</v>
      </c>
      <c r="E36" s="26">
        <v>21.299999999999997</v>
      </c>
      <c r="F36" s="34">
        <v>45.45070422535212</v>
      </c>
      <c r="G36" s="27">
        <v>96.81</v>
      </c>
    </row>
    <row r="37" spans="1:7" ht="12.75">
      <c r="A37" s="6" t="s">
        <v>49</v>
      </c>
      <c r="B37" s="28">
        <v>3.39</v>
      </c>
      <c r="C37" s="35">
        <v>37.59587020648968</v>
      </c>
      <c r="D37" s="29">
        <v>12.745000000000001</v>
      </c>
      <c r="E37" s="28">
        <v>3.5</v>
      </c>
      <c r="F37" s="35">
        <v>37.17142857142858</v>
      </c>
      <c r="G37" s="29">
        <v>13.010000000000002</v>
      </c>
    </row>
    <row r="38" spans="1:7" ht="12.75">
      <c r="A38" s="6" t="s">
        <v>43</v>
      </c>
      <c r="B38" s="31">
        <v>18.925</v>
      </c>
      <c r="C38" s="36">
        <v>40.3891677675033</v>
      </c>
      <c r="D38" s="37">
        <v>76.4365</v>
      </c>
      <c r="E38" s="31">
        <v>17.799999999999997</v>
      </c>
      <c r="F38" s="36">
        <v>47.07865168539327</v>
      </c>
      <c r="G38" s="37">
        <v>83.8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233.76999999999998</v>
      </c>
      <c r="C40" s="40">
        <v>860.5819395131969</v>
      </c>
      <c r="D40" s="41">
        <v>20117.824</v>
      </c>
      <c r="E40" s="30">
        <v>214.4</v>
      </c>
      <c r="F40" s="40">
        <v>871.6184701492537</v>
      </c>
      <c r="G40" s="41">
        <v>18687.5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16.27</v>
      </c>
      <c r="C42" s="36">
        <v>395.4763368162262</v>
      </c>
      <c r="D42" s="37">
        <v>643.44</v>
      </c>
      <c r="E42" s="31">
        <v>15.129999999999999</v>
      </c>
      <c r="F42" s="36">
        <v>414.9239920687376</v>
      </c>
      <c r="G42" s="37">
        <v>627.78</v>
      </c>
    </row>
    <row r="43" spans="1:7" ht="12.75">
      <c r="A43" s="52" t="s">
        <v>44</v>
      </c>
      <c r="B43" s="32">
        <v>92.57</v>
      </c>
      <c r="C43" s="38">
        <v>414.2423031219618</v>
      </c>
      <c r="D43" s="39">
        <v>3834.641</v>
      </c>
      <c r="E43" s="32">
        <v>97.89</v>
      </c>
      <c r="F43" s="38">
        <v>435.25160894882004</v>
      </c>
      <c r="G43" s="39">
        <v>4260.678</v>
      </c>
    </row>
    <row r="44" spans="1:7" ht="12.75">
      <c r="A44" s="10" t="s">
        <v>17</v>
      </c>
      <c r="B44" s="33">
        <v>103.485</v>
      </c>
      <c r="C44" s="42">
        <v>147.0105812436585</v>
      </c>
      <c r="D44" s="41">
        <v>1521.339</v>
      </c>
      <c r="E44" s="33">
        <v>102.2</v>
      </c>
      <c r="F44" s="42">
        <v>155.98825831702544</v>
      </c>
      <c r="G44" s="41">
        <v>1594.2</v>
      </c>
    </row>
    <row r="45" spans="1:7" ht="12.75">
      <c r="A45" s="7" t="s">
        <v>15</v>
      </c>
      <c r="B45" s="33">
        <v>20.595</v>
      </c>
      <c r="C45" s="42" t="e">
        <v>#VALUE!</v>
      </c>
      <c r="D45" s="43" t="e">
        <v>#VALUE!</v>
      </c>
      <c r="E45" s="33">
        <v>20.63</v>
      </c>
      <c r="F45" s="42"/>
      <c r="G45" s="43"/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1332.7670000000003</v>
      </c>
      <c r="C8" s="34">
        <v>73.57226807086309</v>
      </c>
      <c r="D8" s="27">
        <v>9805.469100000002</v>
      </c>
      <c r="E8" s="26">
        <v>1388.713</v>
      </c>
      <c r="F8" s="34">
        <v>76.84107731403105</v>
      </c>
      <c r="G8" s="27">
        <v>10671.0203</v>
      </c>
    </row>
    <row r="9" spans="1:7" ht="12.75">
      <c r="A9" s="6" t="s">
        <v>11</v>
      </c>
      <c r="B9" s="28">
        <v>684.6560000000001</v>
      </c>
      <c r="C9" s="35">
        <v>73.46992066088663</v>
      </c>
      <c r="D9" s="29">
        <v>5030.162200000001</v>
      </c>
      <c r="E9" s="28">
        <v>710.1979999999999</v>
      </c>
      <c r="F9" s="35">
        <v>77.51615464983007</v>
      </c>
      <c r="G9" s="29">
        <v>5505.1818</v>
      </c>
    </row>
    <row r="10" spans="1:7" ht="12.75">
      <c r="A10" s="16" t="s">
        <v>0</v>
      </c>
      <c r="B10" s="28">
        <v>681.3000000000001</v>
      </c>
      <c r="C10" s="36">
        <v>73.48286364303537</v>
      </c>
      <c r="D10" s="37">
        <v>5006.387500000001</v>
      </c>
      <c r="E10" s="28">
        <v>706.6</v>
      </c>
      <c r="F10" s="35">
        <v>77.52391735069347</v>
      </c>
      <c r="G10" s="37">
        <v>5477.84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>
        <v>3.5980000000000003</v>
      </c>
      <c r="F11" s="35">
        <v>75.99166203446357</v>
      </c>
      <c r="G11" s="37">
        <v>27.3418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0.45200000000000007</v>
      </c>
      <c r="F12" s="35">
        <v>50.47566371681416</v>
      </c>
      <c r="G12" s="37">
        <v>2.2815000000000003</v>
      </c>
    </row>
    <row r="13" spans="1:7" ht="12.75">
      <c r="A13" s="16" t="s">
        <v>2</v>
      </c>
      <c r="B13" s="28">
        <v>0.33499999999999996</v>
      </c>
      <c r="C13" s="36">
        <v>52.835820895522396</v>
      </c>
      <c r="D13" s="37">
        <v>1.77</v>
      </c>
      <c r="E13" s="28">
        <v>0.385</v>
      </c>
      <c r="F13" s="35">
        <v>50.61038961038961</v>
      </c>
      <c r="G13" s="37">
        <v>1.9485000000000001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>
        <v>0.067</v>
      </c>
      <c r="F14" s="35">
        <v>49.701492537313435</v>
      </c>
      <c r="G14" s="37">
        <v>0.333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1.87</v>
      </c>
      <c r="F15" s="35">
        <v>45.919786096256686</v>
      </c>
      <c r="G15" s="37">
        <v>8.587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458.28499999999997</v>
      </c>
      <c r="F16" s="35">
        <v>71.85186074167821</v>
      </c>
      <c r="G16" s="37">
        <v>3292.863</v>
      </c>
    </row>
    <row r="17" spans="1:7" ht="12.75">
      <c r="A17" s="16" t="s">
        <v>22</v>
      </c>
      <c r="B17" s="28">
        <v>218.67000000000002</v>
      </c>
      <c r="C17" s="36">
        <v>67.87158732336397</v>
      </c>
      <c r="D17" s="37">
        <v>1484.148</v>
      </c>
      <c r="E17" s="28">
        <v>210.99</v>
      </c>
      <c r="F17" s="35">
        <v>73.27541589648798</v>
      </c>
      <c r="G17" s="37">
        <v>1546.038</v>
      </c>
    </row>
    <row r="18" spans="1:7" ht="12.75">
      <c r="A18" s="16" t="s">
        <v>21</v>
      </c>
      <c r="B18" s="28">
        <v>207.17000000000002</v>
      </c>
      <c r="C18" s="36">
        <v>64.77071969879808</v>
      </c>
      <c r="D18" s="37">
        <v>1341.855</v>
      </c>
      <c r="E18" s="28">
        <v>247.29500000000004</v>
      </c>
      <c r="F18" s="35">
        <v>70.6372955377181</v>
      </c>
      <c r="G18" s="37">
        <v>1746.825</v>
      </c>
    </row>
    <row r="19" spans="1:7" ht="12.75">
      <c r="A19" s="6" t="s">
        <v>6</v>
      </c>
      <c r="B19" s="28">
        <v>9.715000000000002</v>
      </c>
      <c r="C19" s="36">
        <v>48.12547606793618</v>
      </c>
      <c r="D19" s="37">
        <v>46.7539</v>
      </c>
      <c r="E19" s="28">
        <v>10.133000000000003</v>
      </c>
      <c r="F19" s="35">
        <v>45.79532221454652</v>
      </c>
      <c r="G19" s="37">
        <v>46.4044</v>
      </c>
    </row>
    <row r="20" spans="1:7" ht="12.75">
      <c r="A20" s="16" t="s">
        <v>8</v>
      </c>
      <c r="B20" s="28">
        <v>2.124</v>
      </c>
      <c r="C20" s="36">
        <v>48.91054613935971</v>
      </c>
      <c r="D20" s="37">
        <v>10.388600000000002</v>
      </c>
      <c r="E20" s="28">
        <v>1.9880000000000002</v>
      </c>
      <c r="F20" s="35">
        <v>46.30734406438633</v>
      </c>
      <c r="G20" s="37">
        <v>9.205900000000002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>
        <v>8.145000000000001</v>
      </c>
      <c r="F21" s="35">
        <v>45.67034990791896</v>
      </c>
      <c r="G21" s="37">
        <v>37.1985</v>
      </c>
    </row>
    <row r="22" spans="1:7" ht="12.75">
      <c r="A22" s="6" t="s">
        <v>18</v>
      </c>
      <c r="B22" s="28">
        <v>187.114</v>
      </c>
      <c r="C22" s="36">
        <v>94.20785189777357</v>
      </c>
      <c r="D22" s="37">
        <v>1762.7608000000002</v>
      </c>
      <c r="E22" s="28">
        <v>179.70000000000002</v>
      </c>
      <c r="F22" s="36">
        <v>92.35292710072343</v>
      </c>
      <c r="G22" s="37">
        <v>1659.5821000000003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>
        <v>44.550000000000004</v>
      </c>
      <c r="F23" s="36">
        <v>128.2716049382716</v>
      </c>
      <c r="G23" s="37">
        <v>571.45</v>
      </c>
    </row>
    <row r="24" spans="1:7" ht="12.75">
      <c r="A24" s="6" t="s">
        <v>19</v>
      </c>
      <c r="B24" s="28">
        <v>0.8500000000000001</v>
      </c>
      <c r="C24" s="36">
        <v>24.647058823529413</v>
      </c>
      <c r="D24" s="37">
        <v>2.095</v>
      </c>
      <c r="E24" s="28">
        <v>0.92</v>
      </c>
      <c r="F24" s="36">
        <v>28</v>
      </c>
      <c r="G24" s="37">
        <v>2.576</v>
      </c>
    </row>
    <row r="25" spans="1:7" ht="12.75">
      <c r="A25" s="6" t="s">
        <v>27</v>
      </c>
      <c r="B25" s="28">
        <v>0.9650000000000001</v>
      </c>
      <c r="C25" s="36">
        <v>55.50259067357512</v>
      </c>
      <c r="D25" s="37">
        <v>5.356</v>
      </c>
      <c r="E25" s="28">
        <v>1.635</v>
      </c>
      <c r="F25" s="36">
        <v>47.84403669724771</v>
      </c>
      <c r="G25" s="37">
        <v>7.822500000000001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19.81</v>
      </c>
      <c r="F26" s="36">
        <v>60.94245330641091</v>
      </c>
      <c r="G26" s="37">
        <v>120.727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>
        <v>5.71</v>
      </c>
      <c r="F27" s="57">
        <v>43.77408056042032</v>
      </c>
      <c r="G27" s="58">
        <v>24.995000000000005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358.898</v>
      </c>
      <c r="C29" s="34">
        <v>30.995904128749675</v>
      </c>
      <c r="D29" s="27">
        <v>1112.4368000000002</v>
      </c>
      <c r="E29" s="26">
        <v>291.92499999999995</v>
      </c>
      <c r="F29" s="34">
        <v>28.880825554508867</v>
      </c>
      <c r="G29" s="27">
        <v>843.1035</v>
      </c>
    </row>
    <row r="30" spans="1:7" ht="12.75">
      <c r="A30" s="6" t="s">
        <v>13</v>
      </c>
      <c r="B30" s="28">
        <v>319.745</v>
      </c>
      <c r="C30" s="35">
        <v>31.647853758463775</v>
      </c>
      <c r="D30" s="29">
        <v>1011.9242999999999</v>
      </c>
      <c r="E30" s="28">
        <v>246.87</v>
      </c>
      <c r="F30" s="35">
        <v>29.417932515088907</v>
      </c>
      <c r="G30" s="29">
        <v>726.2404999999999</v>
      </c>
    </row>
    <row r="31" spans="1:7" ht="12.75">
      <c r="A31" s="17" t="s">
        <v>31</v>
      </c>
      <c r="B31" s="28">
        <v>319.59499999999997</v>
      </c>
      <c r="C31" s="36">
        <v>31.6474131322455</v>
      </c>
      <c r="D31" s="37">
        <v>1011.4354999999999</v>
      </c>
      <c r="E31" s="28">
        <v>246.7</v>
      </c>
      <c r="F31" s="36">
        <v>29.417916497770573</v>
      </c>
      <c r="G31" s="37">
        <v>725.74</v>
      </c>
    </row>
    <row r="32" spans="1:7" ht="12.75">
      <c r="A32" s="16" t="s">
        <v>14</v>
      </c>
      <c r="B32" s="28">
        <v>0.15000000000000002</v>
      </c>
      <c r="C32" s="36">
        <v>32.58666666666666</v>
      </c>
      <c r="D32" s="37">
        <v>0.4888</v>
      </c>
      <c r="E32" s="28">
        <v>0.17</v>
      </c>
      <c r="F32" s="36">
        <v>29.44117647058824</v>
      </c>
      <c r="G32" s="37">
        <v>0.5005000000000001</v>
      </c>
    </row>
    <row r="33" spans="1:7" ht="12.75">
      <c r="A33" s="16" t="s">
        <v>28</v>
      </c>
      <c r="B33" s="28">
        <v>25.065</v>
      </c>
      <c r="C33" s="36">
        <v>25.237382804707757</v>
      </c>
      <c r="D33" s="37">
        <v>63.2575</v>
      </c>
      <c r="E33" s="28">
        <v>30.455000000000005</v>
      </c>
      <c r="F33" s="36">
        <v>25.941717287801676</v>
      </c>
      <c r="G33" s="37">
        <v>79.00550000000001</v>
      </c>
    </row>
    <row r="34" spans="1:7" ht="12.75">
      <c r="A34" s="6" t="s">
        <v>26</v>
      </c>
      <c r="B34" s="28">
        <v>11.82</v>
      </c>
      <c r="C34" s="36">
        <v>27.865905245346866</v>
      </c>
      <c r="D34" s="37">
        <v>32.9375</v>
      </c>
      <c r="E34" s="28">
        <v>12.795</v>
      </c>
      <c r="F34" s="36">
        <v>26.795623290347788</v>
      </c>
      <c r="G34" s="37">
        <v>34.285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>
        <v>1.8050000000000002</v>
      </c>
      <c r="F35" s="61">
        <v>19.792243767313018</v>
      </c>
      <c r="G35" s="62">
        <v>3.5725000000000002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121.82000000000002</v>
      </c>
      <c r="E36" s="26">
        <v>32.221999999999994</v>
      </c>
      <c r="F36" s="34">
        <v>39.05189001303458</v>
      </c>
      <c r="G36" s="27">
        <v>125.833</v>
      </c>
    </row>
    <row r="37" spans="1:7" ht="12.75">
      <c r="A37" s="6" t="s">
        <v>49</v>
      </c>
      <c r="B37" s="28">
        <v>2.9350000000000005</v>
      </c>
      <c r="C37" s="35">
        <v>31.9114139693356</v>
      </c>
      <c r="D37" s="29">
        <v>9.366000000000001</v>
      </c>
      <c r="E37" s="28">
        <v>3.1100000000000003</v>
      </c>
      <c r="F37" s="35">
        <v>28.762057877813504</v>
      </c>
      <c r="G37" s="29">
        <v>8.945</v>
      </c>
    </row>
    <row r="38" spans="1:7" ht="12.75">
      <c r="A38" s="6" t="s">
        <v>43</v>
      </c>
      <c r="B38" s="31">
        <v>27.730000000000004</v>
      </c>
      <c r="C38" s="36">
        <v>40.47385503065272</v>
      </c>
      <c r="D38" s="37">
        <v>112.23400000000001</v>
      </c>
      <c r="E38" s="31">
        <v>29.022</v>
      </c>
      <c r="F38" s="36">
        <v>40.19812555992006</v>
      </c>
      <c r="G38" s="37">
        <v>116.663</v>
      </c>
    </row>
    <row r="39" spans="1:7" ht="12.75">
      <c r="A39" s="6" t="s">
        <v>16</v>
      </c>
      <c r="B39" s="53">
        <v>0.088</v>
      </c>
      <c r="C39" s="38">
        <v>25.000000000000004</v>
      </c>
      <c r="D39" s="39">
        <v>0.22000000000000003</v>
      </c>
      <c r="E39" s="53">
        <v>0.09</v>
      </c>
      <c r="F39" s="38">
        <v>25.000000000000004</v>
      </c>
      <c r="G39" s="39">
        <v>0.22500000000000003</v>
      </c>
    </row>
    <row r="40" spans="1:7" ht="12.75">
      <c r="A40" s="5" t="s">
        <v>9</v>
      </c>
      <c r="B40" s="30">
        <v>116.22500000000001</v>
      </c>
      <c r="C40" s="40">
        <v>791.0849645084963</v>
      </c>
      <c r="D40" s="41">
        <v>9194.384999999998</v>
      </c>
      <c r="E40" s="30">
        <v>107.395</v>
      </c>
      <c r="F40" s="40">
        <v>791.6997998044603</v>
      </c>
      <c r="G40" s="41">
        <v>8502.460000000001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</v>
      </c>
      <c r="C42" s="36">
        <v>401.0526315789474</v>
      </c>
      <c r="D42" s="37">
        <v>228.60000000000002</v>
      </c>
      <c r="E42" s="31">
        <v>5.3500000000000005</v>
      </c>
      <c r="F42" s="36">
        <v>337.5700934579439</v>
      </c>
      <c r="G42" s="37">
        <v>180.60000000000002</v>
      </c>
    </row>
    <row r="43" spans="1:7" ht="12.75">
      <c r="A43" s="52" t="s">
        <v>44</v>
      </c>
      <c r="B43" s="32">
        <v>13.754999999999999</v>
      </c>
      <c r="C43" s="38">
        <v>483.6982915303526</v>
      </c>
      <c r="D43" s="39">
        <v>665.327</v>
      </c>
      <c r="E43" s="32">
        <v>14.355</v>
      </c>
      <c r="F43" s="38">
        <v>464.6116335771509</v>
      </c>
      <c r="G43" s="39">
        <v>666.95</v>
      </c>
    </row>
    <row r="44" spans="1:7" ht="12.75">
      <c r="A44" s="10" t="s">
        <v>17</v>
      </c>
      <c r="B44" s="33">
        <v>148.65800000000002</v>
      </c>
      <c r="C44" s="42">
        <v>94.99703345934964</v>
      </c>
      <c r="D44" s="41">
        <v>1412.2069000000001</v>
      </c>
      <c r="E44" s="33">
        <v>148.295</v>
      </c>
      <c r="F44" s="42">
        <v>93.95624936781417</v>
      </c>
      <c r="G44" s="41">
        <v>1393.3242</v>
      </c>
    </row>
    <row r="45" spans="1:7" ht="12.75">
      <c r="A45" s="7" t="s">
        <v>15</v>
      </c>
      <c r="B45" s="33">
        <v>36.37</v>
      </c>
      <c r="C45" s="42" t="e">
        <v>#VALUE!</v>
      </c>
      <c r="D45" s="43" t="e">
        <v>#VALUE!</v>
      </c>
      <c r="E45" s="33">
        <v>37.559999999999995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674.911</v>
      </c>
      <c r="C8" s="34">
        <v>65.75697388248231</v>
      </c>
      <c r="D8" s="27">
        <v>4438.010500000001</v>
      </c>
      <c r="E8" s="26">
        <v>676.5800000000002</v>
      </c>
      <c r="F8" s="34">
        <v>75.78386739188267</v>
      </c>
      <c r="G8" s="27">
        <v>5127.384899999999</v>
      </c>
    </row>
    <row r="9" spans="1:7" ht="12.75">
      <c r="A9" s="6" t="s">
        <v>11</v>
      </c>
      <c r="B9" s="28">
        <v>387.767</v>
      </c>
      <c r="C9" s="35">
        <v>62.11930876015752</v>
      </c>
      <c r="D9" s="29">
        <v>2408.7818</v>
      </c>
      <c r="E9" s="28">
        <v>387.62500000000006</v>
      </c>
      <c r="F9" s="35">
        <v>77.96249983876167</v>
      </c>
      <c r="G9" s="29">
        <v>3022.0214</v>
      </c>
    </row>
    <row r="10" spans="1:7" ht="12.75">
      <c r="A10" s="16" t="s">
        <v>0</v>
      </c>
      <c r="B10" s="28">
        <v>387.344</v>
      </c>
      <c r="C10" s="36">
        <v>62.12836909826925</v>
      </c>
      <c r="D10" s="37">
        <v>2406.5051000000003</v>
      </c>
      <c r="E10" s="28">
        <v>387.21500000000003</v>
      </c>
      <c r="F10" s="35">
        <v>77.98412768100408</v>
      </c>
      <c r="G10" s="37">
        <v>3019.6624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>
        <v>0.41000000000000003</v>
      </c>
      <c r="F11" s="35">
        <v>57.536585365853654</v>
      </c>
      <c r="G11" s="37">
        <v>2.359</v>
      </c>
    </row>
    <row r="12" spans="1:7" ht="12.75">
      <c r="A12" s="6" t="s">
        <v>10</v>
      </c>
      <c r="B12" s="28">
        <v>31.11</v>
      </c>
      <c r="C12" s="36">
        <v>63.89302475088396</v>
      </c>
      <c r="D12" s="37">
        <v>198.7712</v>
      </c>
      <c r="E12" s="28">
        <v>22.86</v>
      </c>
      <c r="F12" s="35">
        <v>74.95319335083116</v>
      </c>
      <c r="G12" s="37">
        <v>171.34300000000002</v>
      </c>
    </row>
    <row r="13" spans="1:7" ht="12.75">
      <c r="A13" s="16" t="s">
        <v>2</v>
      </c>
      <c r="B13" s="28">
        <v>29.582</v>
      </c>
      <c r="C13" s="36">
        <v>64.31884253938206</v>
      </c>
      <c r="D13" s="37">
        <v>190.268</v>
      </c>
      <c r="E13" s="28">
        <v>21.38</v>
      </c>
      <c r="F13" s="35">
        <v>76.20042095416278</v>
      </c>
      <c r="G13" s="37">
        <v>162.9165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>
        <v>1.48</v>
      </c>
      <c r="F14" s="35">
        <v>56.935810810810814</v>
      </c>
      <c r="G14" s="37">
        <v>8.4265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1.405</v>
      </c>
      <c r="F15" s="35">
        <v>61.64412811387899</v>
      </c>
      <c r="G15" s="37">
        <v>8.661</v>
      </c>
    </row>
    <row r="16" spans="1:7" ht="12.75">
      <c r="A16" s="6" t="s">
        <v>20</v>
      </c>
      <c r="B16" s="28">
        <v>66.83</v>
      </c>
      <c r="C16" s="36">
        <v>59.356666167888676</v>
      </c>
      <c r="D16" s="37">
        <v>396.6806</v>
      </c>
      <c r="E16" s="28">
        <v>79.69</v>
      </c>
      <c r="F16" s="35">
        <v>71.51779395156231</v>
      </c>
      <c r="G16" s="37">
        <v>569.9253</v>
      </c>
    </row>
    <row r="17" spans="1:7" ht="12.75">
      <c r="A17" s="16" t="s">
        <v>22</v>
      </c>
      <c r="B17" s="28">
        <v>63.041000000000004</v>
      </c>
      <c r="C17" s="36">
        <v>59.986024967878045</v>
      </c>
      <c r="D17" s="37">
        <v>378.15790000000004</v>
      </c>
      <c r="E17" s="28">
        <v>73.81</v>
      </c>
      <c r="F17" s="35">
        <v>72.04270424061781</v>
      </c>
      <c r="G17" s="37">
        <v>531.7472</v>
      </c>
    </row>
    <row r="18" spans="1:7" ht="12.75">
      <c r="A18" s="16" t="s">
        <v>21</v>
      </c>
      <c r="B18" s="28">
        <v>3.789</v>
      </c>
      <c r="C18" s="36">
        <v>48.88545790446028</v>
      </c>
      <c r="D18" s="37">
        <v>18.5227</v>
      </c>
      <c r="E18" s="28">
        <v>5.88</v>
      </c>
      <c r="F18" s="35">
        <v>64.92874149659865</v>
      </c>
      <c r="G18" s="37">
        <v>38.1781</v>
      </c>
    </row>
    <row r="19" spans="1:7" ht="12.75">
      <c r="A19" s="6" t="s">
        <v>6</v>
      </c>
      <c r="B19" s="28">
        <v>5.81</v>
      </c>
      <c r="C19" s="36">
        <v>50.397762478485376</v>
      </c>
      <c r="D19" s="37">
        <v>29.281100000000002</v>
      </c>
      <c r="E19" s="28">
        <v>4.62</v>
      </c>
      <c r="F19" s="35">
        <v>60.019480519480524</v>
      </c>
      <c r="G19" s="37">
        <v>27.729000000000003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3.98</v>
      </c>
      <c r="F20" s="35">
        <v>61.05025125628141</v>
      </c>
      <c r="G20" s="37">
        <v>24.298000000000002</v>
      </c>
    </row>
    <row r="21" spans="1:7" ht="12.75">
      <c r="A21" s="16" t="s">
        <v>7</v>
      </c>
      <c r="B21" s="28">
        <v>0.584</v>
      </c>
      <c r="C21" s="36">
        <v>42.72945205479452</v>
      </c>
      <c r="D21" s="37">
        <v>2.4954</v>
      </c>
      <c r="E21" s="28">
        <v>0.64</v>
      </c>
      <c r="F21" s="35">
        <v>53.609375</v>
      </c>
      <c r="G21" s="37">
        <v>3.431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>
        <v>109.70500000000001</v>
      </c>
      <c r="F22" s="36">
        <v>81.45776400346381</v>
      </c>
      <c r="G22" s="37">
        <v>893.6324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>
        <v>38.96</v>
      </c>
      <c r="F23" s="36">
        <v>97.2538501026694</v>
      </c>
      <c r="G23" s="37">
        <v>378.901</v>
      </c>
    </row>
    <row r="24" spans="1:7" ht="12.75">
      <c r="A24" s="6" t="s">
        <v>19</v>
      </c>
      <c r="B24" s="28">
        <v>6.478</v>
      </c>
      <c r="C24" s="36">
        <v>38.55510960172894</v>
      </c>
      <c r="D24" s="37">
        <v>24.976000000000003</v>
      </c>
      <c r="E24" s="28">
        <v>8.225</v>
      </c>
      <c r="F24" s="36">
        <v>35.65653495440729</v>
      </c>
      <c r="G24" s="37">
        <v>29.3275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>
        <v>4.23</v>
      </c>
      <c r="F25" s="36">
        <v>53.63002364066194</v>
      </c>
      <c r="G25" s="37">
        <v>22.6855</v>
      </c>
    </row>
    <row r="26" spans="1:7" ht="12.75">
      <c r="A26" s="6" t="s">
        <v>29</v>
      </c>
      <c r="B26" s="28">
        <v>32.362</v>
      </c>
      <c r="C26" s="36">
        <v>51.40522835424263</v>
      </c>
      <c r="D26" s="37">
        <v>166.35760000000002</v>
      </c>
      <c r="E26" s="28">
        <v>33.755</v>
      </c>
      <c r="F26" s="36">
        <v>64.76847874388979</v>
      </c>
      <c r="G26" s="37">
        <v>218.626</v>
      </c>
    </row>
    <row r="27" spans="1:7" s="63" customFormat="1" ht="12.75">
      <c r="A27" s="55" t="s">
        <v>5</v>
      </c>
      <c r="B27" s="56">
        <v>20.304000000000002</v>
      </c>
      <c r="C27" s="57">
        <v>54.254925137903854</v>
      </c>
      <c r="D27" s="58">
        <v>110.1592</v>
      </c>
      <c r="E27" s="56">
        <v>24.465</v>
      </c>
      <c r="F27" s="57">
        <v>66.80310647864297</v>
      </c>
      <c r="G27" s="58">
        <v>163.43380000000002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126.06900000000002</v>
      </c>
      <c r="C29" s="34">
        <v>25.81014365149244</v>
      </c>
      <c r="D29" s="27">
        <v>325.38590000000005</v>
      </c>
      <c r="E29" s="26">
        <v>103.07000000000001</v>
      </c>
      <c r="F29" s="34">
        <v>29.332783545163473</v>
      </c>
      <c r="G29" s="27">
        <v>302.33299999999997</v>
      </c>
    </row>
    <row r="30" spans="1:7" ht="12.75">
      <c r="A30" s="6" t="s">
        <v>13</v>
      </c>
      <c r="B30" s="28">
        <v>92.74600000000001</v>
      </c>
      <c r="C30" s="35">
        <v>25.937776292239015</v>
      </c>
      <c r="D30" s="29">
        <v>240.5625</v>
      </c>
      <c r="E30" s="28">
        <v>67.375</v>
      </c>
      <c r="F30" s="35">
        <v>32.624935064935066</v>
      </c>
      <c r="G30" s="29">
        <v>219.81050000000002</v>
      </c>
    </row>
    <row r="31" spans="1:7" ht="12.75">
      <c r="A31" s="17" t="s">
        <v>31</v>
      </c>
      <c r="B31" s="28">
        <v>92.578</v>
      </c>
      <c r="C31" s="36">
        <v>25.953995549698632</v>
      </c>
      <c r="D31" s="37">
        <v>240.2769</v>
      </c>
      <c r="E31" s="28">
        <v>67.16</v>
      </c>
      <c r="F31" s="36">
        <v>32.66371351995235</v>
      </c>
      <c r="G31" s="37">
        <v>219.36950000000002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>
        <v>0.215</v>
      </c>
      <c r="F32" s="36">
        <v>20.511627906976745</v>
      </c>
      <c r="G32" s="37">
        <v>0.441</v>
      </c>
    </row>
    <row r="33" spans="1:7" ht="12.75">
      <c r="A33" s="16" t="s">
        <v>28</v>
      </c>
      <c r="B33" s="28">
        <v>29.766000000000002</v>
      </c>
      <c r="C33" s="36">
        <v>26.446213800980985</v>
      </c>
      <c r="D33" s="37">
        <v>78.7198</v>
      </c>
      <c r="E33" s="28">
        <v>32.735</v>
      </c>
      <c r="F33" s="36">
        <v>23.4171376202841</v>
      </c>
      <c r="G33" s="37">
        <v>76.656</v>
      </c>
    </row>
    <row r="34" spans="1:7" ht="12.75">
      <c r="A34" s="6" t="s">
        <v>26</v>
      </c>
      <c r="B34" s="28">
        <v>0.554</v>
      </c>
      <c r="C34" s="36">
        <v>21.649819494584833</v>
      </c>
      <c r="D34" s="37">
        <v>1.1994</v>
      </c>
      <c r="E34" s="28">
        <v>0.605</v>
      </c>
      <c r="F34" s="36">
        <v>23.05785123966942</v>
      </c>
      <c r="G34" s="37">
        <v>1.395</v>
      </c>
    </row>
    <row r="35" spans="1:7" s="63" customFormat="1" ht="12.75">
      <c r="A35" s="55" t="s">
        <v>42</v>
      </c>
      <c r="B35" s="60">
        <v>3.003</v>
      </c>
      <c r="C35" s="61">
        <v>16.33100233100233</v>
      </c>
      <c r="D35" s="62">
        <v>4.9042</v>
      </c>
      <c r="E35" s="60">
        <v>2.3550000000000004</v>
      </c>
      <c r="F35" s="61">
        <v>18.987261146496813</v>
      </c>
      <c r="G35" s="62">
        <v>4.471500000000001</v>
      </c>
    </row>
    <row r="36" spans="1:7" ht="12.75">
      <c r="A36" s="14" t="s">
        <v>45</v>
      </c>
      <c r="B36" s="26">
        <v>16.801</v>
      </c>
      <c r="C36" s="34">
        <v>34.289804178322726</v>
      </c>
      <c r="D36" s="27">
        <v>57.6103</v>
      </c>
      <c r="E36" s="26">
        <v>16.575</v>
      </c>
      <c r="F36" s="34">
        <v>40.37224736048266</v>
      </c>
      <c r="G36" s="27">
        <v>66.917</v>
      </c>
    </row>
    <row r="37" spans="1:7" ht="12.75">
      <c r="A37" s="6" t="s">
        <v>49</v>
      </c>
      <c r="B37" s="28">
        <v>6.377</v>
      </c>
      <c r="C37" s="35">
        <v>29.054257487846954</v>
      </c>
      <c r="D37" s="29">
        <v>18.527900000000002</v>
      </c>
      <c r="E37" s="28">
        <v>5.635</v>
      </c>
      <c r="F37" s="35">
        <v>38.590949423247565</v>
      </c>
      <c r="G37" s="29">
        <v>21.746000000000002</v>
      </c>
    </row>
    <row r="38" spans="1:7" ht="12.75">
      <c r="A38" s="6" t="s">
        <v>43</v>
      </c>
      <c r="B38" s="31">
        <v>9.928</v>
      </c>
      <c r="C38" s="36">
        <v>38.252719580983076</v>
      </c>
      <c r="D38" s="37">
        <v>37.9773</v>
      </c>
      <c r="E38" s="31">
        <v>10.365</v>
      </c>
      <c r="F38" s="36">
        <v>42.31644958996624</v>
      </c>
      <c r="G38" s="37">
        <v>43.861000000000004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>
        <v>0.5750000000000001</v>
      </c>
      <c r="F39" s="38">
        <v>22.782608695652172</v>
      </c>
      <c r="G39" s="39">
        <v>1.31</v>
      </c>
    </row>
    <row r="40" spans="1:7" ht="12.75">
      <c r="A40" s="5" t="s">
        <v>9</v>
      </c>
      <c r="B40" s="30">
        <v>0.993</v>
      </c>
      <c r="C40" s="40">
        <v>678</v>
      </c>
      <c r="D40" s="41">
        <v>67.3254</v>
      </c>
      <c r="E40" s="30">
        <v>1.195</v>
      </c>
      <c r="F40" s="40">
        <v>678</v>
      </c>
      <c r="G40" s="41">
        <v>81.021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0.622</v>
      </c>
      <c r="C43" s="38">
        <v>277.30707395498393</v>
      </c>
      <c r="D43" s="39">
        <v>17.2485</v>
      </c>
      <c r="E43" s="32">
        <v>0.93</v>
      </c>
      <c r="F43" s="38">
        <v>297.7311827956989</v>
      </c>
      <c r="G43" s="39">
        <v>27.689</v>
      </c>
    </row>
    <row r="44" spans="1:7" ht="12.75">
      <c r="A44" s="10" t="s">
        <v>17</v>
      </c>
      <c r="B44" s="33">
        <v>260.014</v>
      </c>
      <c r="C44" s="42">
        <v>119.88718684378533</v>
      </c>
      <c r="D44" s="41">
        <v>3117.2347</v>
      </c>
      <c r="E44" s="33">
        <v>278.455</v>
      </c>
      <c r="F44" s="42">
        <v>105.98391122443485</v>
      </c>
      <c r="G44" s="41">
        <v>2951.175</v>
      </c>
    </row>
    <row r="45" spans="1:7" ht="12.75">
      <c r="A45" s="7" t="s">
        <v>15</v>
      </c>
      <c r="B45" s="33">
        <v>11.994</v>
      </c>
      <c r="C45" s="42" t="e">
        <v>#VALUE!</v>
      </c>
      <c r="D45" s="43" t="e">
        <v>#VALUE!</v>
      </c>
      <c r="E45" s="33">
        <v>11.615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H7" sqref="H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61</v>
      </c>
      <c r="C6" s="9"/>
      <c r="D6" s="19"/>
      <c r="E6" s="51" t="s">
        <v>62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71.58917643287144</v>
      </c>
      <c r="D8" s="27">
        <v>4019.4459</v>
      </c>
      <c r="E8" s="26">
        <v>588.074</v>
      </c>
      <c r="F8" s="34">
        <v>77.43723068865484</v>
      </c>
      <c r="G8" s="27">
        <v>4553.8822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300.6</v>
      </c>
      <c r="F9" s="35">
        <v>79.70459081836327</v>
      </c>
      <c r="G9" s="29">
        <v>2395.92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299.93</v>
      </c>
      <c r="F10" s="35">
        <v>79.72026806254793</v>
      </c>
      <c r="G10" s="37">
        <v>2391.05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5.800000000000001</v>
      </c>
      <c r="E11" s="28">
        <v>0.67</v>
      </c>
      <c r="F11" s="35">
        <v>72.6865671641791</v>
      </c>
      <c r="G11" s="37">
        <v>4.87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0.685</v>
      </c>
      <c r="F15" s="35">
        <v>45.69343065693431</v>
      </c>
      <c r="G15" s="37">
        <v>3.1300000000000003</v>
      </c>
    </row>
    <row r="16" spans="1:7" ht="12.75">
      <c r="A16" s="6" t="s">
        <v>20</v>
      </c>
      <c r="B16" s="28">
        <v>96.40100000000001</v>
      </c>
      <c r="C16" s="36">
        <v>65.02197072644475</v>
      </c>
      <c r="D16" s="37">
        <v>626.8183</v>
      </c>
      <c r="E16" s="28">
        <v>95.56</v>
      </c>
      <c r="F16" s="35">
        <v>71.10715780661364</v>
      </c>
      <c r="G16" s="37">
        <v>679.5</v>
      </c>
    </row>
    <row r="17" spans="1:7" ht="12.75">
      <c r="A17" s="16" t="s">
        <v>22</v>
      </c>
      <c r="B17" s="28">
        <v>87.552</v>
      </c>
      <c r="C17" s="36">
        <v>66.25177037646199</v>
      </c>
      <c r="D17" s="37">
        <v>580.0475</v>
      </c>
      <c r="E17" s="28">
        <v>87.02</v>
      </c>
      <c r="F17" s="35">
        <v>72.79935646977707</v>
      </c>
      <c r="G17" s="37">
        <v>633.5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>
        <v>8.540000000000001</v>
      </c>
      <c r="F18" s="35">
        <v>53.86416861826697</v>
      </c>
      <c r="G18" s="37">
        <v>46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8.040000000000001</v>
      </c>
      <c r="F19" s="35">
        <v>52.363184079601986</v>
      </c>
      <c r="G19" s="37">
        <v>42.1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7.16</v>
      </c>
      <c r="F20" s="35">
        <v>52.93296089385475</v>
      </c>
      <c r="G20" s="37">
        <v>37.9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>
        <v>0.88</v>
      </c>
      <c r="F21" s="35">
        <v>47.72727272727273</v>
      </c>
      <c r="G21" s="37">
        <v>4.2</v>
      </c>
    </row>
    <row r="22" spans="1:7" ht="12.75">
      <c r="A22" s="6" t="s">
        <v>18</v>
      </c>
      <c r="B22" s="28">
        <v>122.524</v>
      </c>
      <c r="C22" s="36">
        <v>93.21104436681793</v>
      </c>
      <c r="D22" s="37">
        <v>1142.059</v>
      </c>
      <c r="E22" s="28">
        <v>142.93</v>
      </c>
      <c r="F22" s="36">
        <v>84.91149513747986</v>
      </c>
      <c r="G22" s="37">
        <v>1213.6399999999999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>
        <v>0.73</v>
      </c>
      <c r="F23" s="36">
        <v>90.95890410958904</v>
      </c>
      <c r="G23" s="37">
        <v>6.640000000000001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>
        <v>0.039</v>
      </c>
      <c r="F24" s="36">
        <v>28.76923076923077</v>
      </c>
      <c r="G24" s="37">
        <v>0.11220000000000001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>
        <v>0.41000000000000003</v>
      </c>
      <c r="F25" s="36">
        <v>50.73170731707317</v>
      </c>
      <c r="G25" s="37">
        <v>2.08</v>
      </c>
    </row>
    <row r="26" spans="1:7" ht="12.75">
      <c r="A26" s="6" t="s">
        <v>29</v>
      </c>
      <c r="B26" s="28">
        <v>26.038</v>
      </c>
      <c r="C26" s="36">
        <v>54.09728089715033</v>
      </c>
      <c r="D26" s="37">
        <v>140.85850000000002</v>
      </c>
      <c r="E26" s="28">
        <v>28.52</v>
      </c>
      <c r="F26" s="36">
        <v>61.43057503506312</v>
      </c>
      <c r="G26" s="37">
        <v>175.20000000000002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>
        <v>11.29</v>
      </c>
      <c r="F27" s="57">
        <v>37.378210806023034</v>
      </c>
      <c r="G27" s="58">
        <v>42.2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33.76743290098882</v>
      </c>
      <c r="D29" s="27">
        <v>184.06289999999998</v>
      </c>
      <c r="E29" s="26">
        <v>52.136</v>
      </c>
      <c r="F29" s="34">
        <v>35.42772748197023</v>
      </c>
      <c r="G29" s="27">
        <v>184.706</v>
      </c>
    </row>
    <row r="30" spans="1:7" ht="12.75">
      <c r="A30" s="6" t="s">
        <v>13</v>
      </c>
      <c r="B30" s="28">
        <v>53.6</v>
      </c>
      <c r="C30" s="35">
        <v>33.9617723880597</v>
      </c>
      <c r="D30" s="29">
        <v>182.0351</v>
      </c>
      <c r="E30" s="28">
        <v>51.24</v>
      </c>
      <c r="F30" s="35">
        <v>35.657689305230285</v>
      </c>
      <c r="G30" s="29">
        <v>182.71</v>
      </c>
    </row>
    <row r="31" spans="1:7" ht="12.75">
      <c r="A31" s="17" t="s">
        <v>31</v>
      </c>
      <c r="B31" s="28">
        <v>53.06</v>
      </c>
      <c r="C31" s="36">
        <v>33.99777610252544</v>
      </c>
      <c r="D31" s="37">
        <v>180.3922</v>
      </c>
      <c r="E31" s="28">
        <v>50.52</v>
      </c>
      <c r="F31" s="36">
        <v>35.728424386381626</v>
      </c>
      <c r="G31" s="37">
        <v>180.5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>
        <v>0.72</v>
      </c>
      <c r="F32" s="36">
        <v>30.694444444444446</v>
      </c>
      <c r="G32" s="37">
        <v>2.21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>
        <v>0.253</v>
      </c>
      <c r="F33" s="36">
        <v>20.59288537549407</v>
      </c>
      <c r="G33" s="37">
        <v>0.521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>
        <v>0.115</v>
      </c>
      <c r="F34" s="36">
        <v>25.304347826086957</v>
      </c>
      <c r="G34" s="37">
        <v>0.29100000000000004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>
        <v>0.528</v>
      </c>
      <c r="F35" s="61">
        <v>22.424242424242422</v>
      </c>
      <c r="G35" s="62">
        <v>1.184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>
        <v>8.22</v>
      </c>
      <c r="F36" s="34">
        <v>36.058394160583944</v>
      </c>
      <c r="G36" s="27">
        <v>29.640000000000004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>
        <v>3.38</v>
      </c>
      <c r="F37" s="35">
        <v>31.686390532544383</v>
      </c>
      <c r="G37" s="29">
        <v>10.71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>
        <v>4.57</v>
      </c>
      <c r="F38" s="36">
        <v>39.715536105032825</v>
      </c>
      <c r="G38" s="37">
        <v>18.150000000000002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>
        <v>0.27</v>
      </c>
      <c r="F39" s="38">
        <v>28.88888888888889</v>
      </c>
      <c r="G39" s="39">
        <v>0.78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0.9600000000000001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>
        <v>4.71</v>
      </c>
      <c r="F43" s="38">
        <v>244.16135881104032</v>
      </c>
      <c r="G43" s="39">
        <v>115</v>
      </c>
    </row>
    <row r="44" spans="1:7" ht="12.75">
      <c r="A44" s="10" t="s">
        <v>17</v>
      </c>
      <c r="B44" s="33">
        <v>322</v>
      </c>
      <c r="C44" s="42">
        <v>130.3658633540373</v>
      </c>
      <c r="D44" s="41">
        <v>4197.7808</v>
      </c>
      <c r="E44" s="33">
        <v>290.15000000000003</v>
      </c>
      <c r="F44" s="42">
        <v>118.90401516457004</v>
      </c>
      <c r="G44" s="41">
        <v>3450</v>
      </c>
    </row>
    <row r="45" spans="1:7" ht="12.75">
      <c r="A45" s="7" t="s">
        <v>15</v>
      </c>
      <c r="B45" s="33">
        <v>8.532</v>
      </c>
      <c r="C45" s="42" t="e">
        <v>#VALUE!</v>
      </c>
      <c r="D45" s="43" t="e">
        <v>#VALUE!</v>
      </c>
      <c r="E45" s="33">
        <v>7.8100000000000005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 t="s">
        <v>60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 pognat</cp:lastModifiedBy>
  <cp:lastPrinted>2016-11-22T14:09:08Z</cp:lastPrinted>
  <dcterms:created xsi:type="dcterms:W3CDTF">2007-02-08T15:46:03Z</dcterms:created>
  <dcterms:modified xsi:type="dcterms:W3CDTF">2019-11-06T14:14:55Z</dcterms:modified>
  <cp:category/>
  <cp:version/>
  <cp:contentType/>
  <cp:contentStatus/>
</cp:coreProperties>
</file>