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5170" windowHeight="612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#REF!</definedName>
    <definedName name="Choix_rubp" localSheetId="0">'Indice prix prod'!$AD$3:$AD$27</definedName>
    <definedName name="Choix_rubp">#REF!</definedName>
    <definedName name="entetes" localSheetId="1">'Indice prix conso'!$A$4:$A$160</definedName>
    <definedName name="entetes" localSheetId="0">'[1]Indice prix conso'!$A$4:$A$159</definedName>
    <definedName name="entetes">#REF!</definedName>
    <definedName name="entetesp" localSheetId="0">'Indice prix prod'!$A$4:$A$160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prod'!entetes,0,'[1]Indice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<sst xmlns="http://schemas.openxmlformats.org/spreadsheetml/2006/main" count="98" uniqueCount="48">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</sst>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0"/>
    <numFmt numFmtId="174" formatCode="#,##0.00000"/>
    <numFmt numFmtId="175" formatCode="0.0000000000"/>
    <numFmt numFmtId="176" formatCode="d/m"/>
    <numFmt numFmtId="177" formatCode="0.0000"/>
    <numFmt numFmtId="178" formatCode="&quot;Vrai&quot;;&quot;Vrai&quot;;&quot;Faux&quot;"/>
    <numFmt numFmtId="179" formatCode="&quot;Actif&quot;;&quot;Actif&quot;;&quot;Inactif&quot;"/>
    <numFmt numFmtId="180" formatCode="#,##0.0"/>
    <numFmt numFmtId="181" formatCode="0.00000"/>
    <numFmt numFmtId="182" formatCode="0.0%"/>
    <numFmt numFmtId="183" formatCode="0.000000000"/>
    <numFmt numFmtId="184" formatCode="0.00000000"/>
    <numFmt numFmtId="185" formatCode="0.0000000"/>
    <numFmt numFmtId="186" formatCode="0.000000"/>
    <numFmt numFmtId="187" formatCode="0.000"/>
    <numFmt numFmtId="188" formatCode="[$-40C]dddd\ d\ mmmm\ yyyy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2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72" fontId="22" fillId="0" borderId="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17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  <xf numFmtId="172" fontId="24" fillId="0" borderId="0" xfId="0" applyNumberFormat="1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9275"/>
          <c:w val="0.948"/>
          <c:h val="0.7267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7131090"/>
        <c:axId val="44417763"/>
      </c:lineChart>
      <c:dateAx>
        <c:axId val="57131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1776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441776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310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3"/>
          <c:w val="0.948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8763056"/>
        <c:axId val="11758641"/>
      </c:lineChart>
      <c:dateAx>
        <c:axId val="87630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5864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175864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7630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165</xdr:row>
      <xdr:rowOff>19050</xdr:rowOff>
    </xdr:from>
    <xdr:to>
      <xdr:col>13</xdr:col>
      <xdr:colOff>76200</xdr:colOff>
      <xdr:row>192</xdr:row>
      <xdr:rowOff>38100</xdr:rowOff>
    </xdr:to>
    <xdr:graphicFrame>
      <xdr:nvGraphicFramePr>
        <xdr:cNvPr id="1" name="Chart 2"/>
        <xdr:cNvGraphicFramePr/>
      </xdr:nvGraphicFramePr>
      <xdr:xfrm>
        <a:off x="1647825" y="238791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165</xdr:row>
      <xdr:rowOff>9525</xdr:rowOff>
    </xdr:from>
    <xdr:to>
      <xdr:col>13</xdr:col>
      <xdr:colOff>390525</xdr:colOff>
      <xdr:row>189</xdr:row>
      <xdr:rowOff>0</xdr:rowOff>
    </xdr:to>
    <xdr:graphicFrame>
      <xdr:nvGraphicFramePr>
        <xdr:cNvPr id="1" name="Chart 2"/>
        <xdr:cNvGraphicFramePr/>
      </xdr:nvGraphicFramePr>
      <xdr:xfrm>
        <a:off x="2133600" y="24403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ie.delort\Desktop\IRtab_PrixAgriAli_B2010_ma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s annexes du mois"/>
      <sheetName val="Instructions"/>
      <sheetName val="ReqPond2010Ippap"/>
      <sheetName val="ReqIppap2010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Indice prix prod"/>
      <sheetName val="Indice prix conso"/>
    </sheetNames>
    <sheetDataSet>
      <sheetData sheetId="18">
        <row r="4">
          <cell r="A4">
            <v>38353</v>
          </cell>
        </row>
        <row r="5">
          <cell r="A5">
            <v>38384</v>
          </cell>
        </row>
        <row r="6">
          <cell r="A6">
            <v>38412</v>
          </cell>
        </row>
        <row r="7">
          <cell r="A7">
            <v>38443</v>
          </cell>
        </row>
        <row r="8">
          <cell r="A8">
            <v>38473</v>
          </cell>
        </row>
        <row r="9">
          <cell r="A9">
            <v>38504</v>
          </cell>
        </row>
        <row r="10">
          <cell r="A10">
            <v>38534</v>
          </cell>
        </row>
        <row r="11">
          <cell r="A11">
            <v>38565</v>
          </cell>
        </row>
        <row r="12">
          <cell r="A12">
            <v>38596</v>
          </cell>
        </row>
        <row r="13">
          <cell r="A13">
            <v>38626</v>
          </cell>
        </row>
        <row r="14">
          <cell r="A14">
            <v>38657</v>
          </cell>
        </row>
        <row r="15">
          <cell r="A15">
            <v>38687</v>
          </cell>
        </row>
        <row r="16">
          <cell r="A16">
            <v>38718</v>
          </cell>
        </row>
        <row r="17">
          <cell r="A17">
            <v>38749</v>
          </cell>
        </row>
        <row r="18">
          <cell r="A18">
            <v>38777</v>
          </cell>
        </row>
        <row r="19">
          <cell r="A19">
            <v>38808</v>
          </cell>
        </row>
        <row r="20">
          <cell r="A20">
            <v>38838</v>
          </cell>
        </row>
        <row r="21">
          <cell r="A21">
            <v>38869</v>
          </cell>
        </row>
        <row r="22">
          <cell r="A22">
            <v>38899</v>
          </cell>
        </row>
        <row r="23">
          <cell r="A23">
            <v>38930</v>
          </cell>
        </row>
        <row r="24">
          <cell r="A24">
            <v>38961</v>
          </cell>
          <cell r="Z24">
            <v>20</v>
          </cell>
        </row>
        <row r="25">
          <cell r="A25">
            <v>38991</v>
          </cell>
        </row>
        <row r="26">
          <cell r="A26">
            <v>39022</v>
          </cell>
        </row>
        <row r="27">
          <cell r="A27">
            <v>39052</v>
          </cell>
        </row>
        <row r="28">
          <cell r="A28">
            <v>39083</v>
          </cell>
        </row>
        <row r="29">
          <cell r="A29">
            <v>39114</v>
          </cell>
        </row>
        <row r="30">
          <cell r="A30">
            <v>39142</v>
          </cell>
        </row>
        <row r="31">
          <cell r="A31">
            <v>39173</v>
          </cell>
        </row>
        <row r="32">
          <cell r="A32">
            <v>39203</v>
          </cell>
        </row>
        <row r="33">
          <cell r="A33">
            <v>39234</v>
          </cell>
        </row>
        <row r="34">
          <cell r="A34">
            <v>39264</v>
          </cell>
        </row>
        <row r="35">
          <cell r="A35">
            <v>39295</v>
          </cell>
        </row>
        <row r="36">
          <cell r="A36">
            <v>39326</v>
          </cell>
        </row>
        <row r="37">
          <cell r="A37">
            <v>39356</v>
          </cell>
        </row>
        <row r="38">
          <cell r="A38">
            <v>39387</v>
          </cell>
        </row>
        <row r="39">
          <cell r="A39">
            <v>39417</v>
          </cell>
        </row>
        <row r="40">
          <cell r="A40">
            <v>39448</v>
          </cell>
        </row>
        <row r="41">
          <cell r="A41">
            <v>39479</v>
          </cell>
        </row>
        <row r="42">
          <cell r="A42">
            <v>39508</v>
          </cell>
        </row>
        <row r="43">
          <cell r="A43">
            <v>39539</v>
          </cell>
        </row>
        <row r="44">
          <cell r="A44">
            <v>39569</v>
          </cell>
        </row>
        <row r="45">
          <cell r="A45">
            <v>39600</v>
          </cell>
        </row>
        <row r="46">
          <cell r="A46">
            <v>39630</v>
          </cell>
        </row>
        <row r="47">
          <cell r="A47">
            <v>39661</v>
          </cell>
        </row>
        <row r="48">
          <cell r="A48">
            <v>39692</v>
          </cell>
        </row>
        <row r="49">
          <cell r="A49">
            <v>39722</v>
          </cell>
        </row>
        <row r="50">
          <cell r="A50">
            <v>39753</v>
          </cell>
        </row>
        <row r="51">
          <cell r="A51">
            <v>39783</v>
          </cell>
        </row>
        <row r="52">
          <cell r="A52">
            <v>39814</v>
          </cell>
        </row>
        <row r="53">
          <cell r="A53">
            <v>39845</v>
          </cell>
        </row>
        <row r="54">
          <cell r="A54">
            <v>39873</v>
          </cell>
        </row>
        <row r="55">
          <cell r="A55">
            <v>39904</v>
          </cell>
        </row>
        <row r="56">
          <cell r="A56">
            <v>39934</v>
          </cell>
        </row>
        <row r="57">
          <cell r="A57">
            <v>39965</v>
          </cell>
        </row>
        <row r="58">
          <cell r="A58">
            <v>39995</v>
          </cell>
        </row>
        <row r="59">
          <cell r="A59">
            <v>40026</v>
          </cell>
        </row>
        <row r="60">
          <cell r="A60">
            <v>40057</v>
          </cell>
        </row>
        <row r="61">
          <cell r="A61">
            <v>40087</v>
          </cell>
        </row>
        <row r="62">
          <cell r="A62">
            <v>40118</v>
          </cell>
        </row>
        <row r="63">
          <cell r="A63">
            <v>40148</v>
          </cell>
        </row>
        <row r="64">
          <cell r="A64">
            <v>40179</v>
          </cell>
        </row>
        <row r="65">
          <cell r="A65">
            <v>40210</v>
          </cell>
        </row>
        <row r="66">
          <cell r="A66">
            <v>40238</v>
          </cell>
        </row>
        <row r="67">
          <cell r="A67">
            <v>40269</v>
          </cell>
        </row>
        <row r="68">
          <cell r="A68">
            <v>40299</v>
          </cell>
        </row>
        <row r="69">
          <cell r="A69">
            <v>40330</v>
          </cell>
        </row>
        <row r="70">
          <cell r="A70">
            <v>40360</v>
          </cell>
        </row>
        <row r="71">
          <cell r="A71">
            <v>40391</v>
          </cell>
        </row>
        <row r="72">
          <cell r="A72">
            <v>40422</v>
          </cell>
        </row>
        <row r="73">
          <cell r="A73">
            <v>40452</v>
          </cell>
        </row>
        <row r="74">
          <cell r="A74">
            <v>40483</v>
          </cell>
        </row>
        <row r="75">
          <cell r="A75">
            <v>40513</v>
          </cell>
        </row>
        <row r="76">
          <cell r="A76">
            <v>40544</v>
          </cell>
        </row>
        <row r="77">
          <cell r="A77">
            <v>40575</v>
          </cell>
        </row>
        <row r="78">
          <cell r="A78">
            <v>40603</v>
          </cell>
        </row>
        <row r="79">
          <cell r="A79">
            <v>40634</v>
          </cell>
        </row>
        <row r="80">
          <cell r="A80">
            <v>40664</v>
          </cell>
        </row>
        <row r="81">
          <cell r="A81">
            <v>40695</v>
          </cell>
        </row>
        <row r="82">
          <cell r="A82">
            <v>40725</v>
          </cell>
        </row>
        <row r="83">
          <cell r="A83">
            <v>40756</v>
          </cell>
        </row>
        <row r="84">
          <cell r="A84">
            <v>40787</v>
          </cell>
        </row>
        <row r="85">
          <cell r="A85">
            <v>40817</v>
          </cell>
        </row>
        <row r="86">
          <cell r="A86">
            <v>40848</v>
          </cell>
        </row>
        <row r="87">
          <cell r="A87">
            <v>40878</v>
          </cell>
        </row>
        <row r="88">
          <cell r="A88">
            <v>40909</v>
          </cell>
        </row>
        <row r="89">
          <cell r="A89">
            <v>40940</v>
          </cell>
        </row>
        <row r="90">
          <cell r="A90">
            <v>40969</v>
          </cell>
        </row>
        <row r="91">
          <cell r="A91">
            <v>41000</v>
          </cell>
        </row>
        <row r="92">
          <cell r="A92">
            <v>41030</v>
          </cell>
        </row>
        <row r="93">
          <cell r="A93">
            <v>41061</v>
          </cell>
        </row>
        <row r="94">
          <cell r="A94">
            <v>41091</v>
          </cell>
        </row>
        <row r="95">
          <cell r="A95">
            <v>41122</v>
          </cell>
        </row>
        <row r="96">
          <cell r="A96">
            <v>41153</v>
          </cell>
        </row>
        <row r="97">
          <cell r="A97">
            <v>41183</v>
          </cell>
        </row>
        <row r="98">
          <cell r="A98">
            <v>41214</v>
          </cell>
        </row>
        <row r="99">
          <cell r="A99">
            <v>41244</v>
          </cell>
        </row>
        <row r="100">
          <cell r="A100">
            <v>41275</v>
          </cell>
        </row>
        <row r="101">
          <cell r="A101">
            <v>41306</v>
          </cell>
        </row>
        <row r="102">
          <cell r="A102">
            <v>41334</v>
          </cell>
        </row>
        <row r="103">
          <cell r="A103">
            <v>41365</v>
          </cell>
        </row>
        <row r="104">
          <cell r="A104">
            <v>41395</v>
          </cell>
        </row>
        <row r="105">
          <cell r="A105">
            <v>41426</v>
          </cell>
        </row>
        <row r="106">
          <cell r="A106">
            <v>41456</v>
          </cell>
        </row>
        <row r="107">
          <cell r="A107">
            <v>41487</v>
          </cell>
        </row>
        <row r="108">
          <cell r="A108">
            <v>41518</v>
          </cell>
        </row>
        <row r="109">
          <cell r="A109">
            <v>41548</v>
          </cell>
        </row>
        <row r="110">
          <cell r="A110">
            <v>41579</v>
          </cell>
        </row>
        <row r="111">
          <cell r="A111">
            <v>41609</v>
          </cell>
        </row>
        <row r="112">
          <cell r="A112">
            <v>41640</v>
          </cell>
        </row>
        <row r="113">
          <cell r="A113">
            <v>41671</v>
          </cell>
        </row>
        <row r="114">
          <cell r="A114">
            <v>41699</v>
          </cell>
        </row>
        <row r="115">
          <cell r="A115">
            <v>41730</v>
          </cell>
        </row>
        <row r="116">
          <cell r="A116">
            <v>41760</v>
          </cell>
        </row>
        <row r="117">
          <cell r="A117">
            <v>41791</v>
          </cell>
        </row>
        <row r="118">
          <cell r="A118">
            <v>41821</v>
          </cell>
        </row>
        <row r="119">
          <cell r="A119">
            <v>41852</v>
          </cell>
        </row>
        <row r="120">
          <cell r="A120">
            <v>41883</v>
          </cell>
        </row>
        <row r="121">
          <cell r="A121">
            <v>41913</v>
          </cell>
        </row>
        <row r="122">
          <cell r="A122">
            <v>41944</v>
          </cell>
        </row>
        <row r="123">
          <cell r="A123">
            <v>41974</v>
          </cell>
        </row>
        <row r="124">
          <cell r="A124">
            <v>42005</v>
          </cell>
        </row>
        <row r="125">
          <cell r="A125">
            <v>42036</v>
          </cell>
        </row>
        <row r="126">
          <cell r="A126">
            <v>42064</v>
          </cell>
        </row>
        <row r="127">
          <cell r="A127">
            <v>42095</v>
          </cell>
        </row>
        <row r="128">
          <cell r="A128">
            <v>42125</v>
          </cell>
        </row>
        <row r="129">
          <cell r="A129">
            <v>42156</v>
          </cell>
        </row>
        <row r="130">
          <cell r="A130">
            <v>42186</v>
          </cell>
        </row>
        <row r="131">
          <cell r="A131">
            <v>42217</v>
          </cell>
        </row>
        <row r="132">
          <cell r="A132">
            <v>42248</v>
          </cell>
        </row>
        <row r="133">
          <cell r="A133">
            <v>42278</v>
          </cell>
        </row>
        <row r="134">
          <cell r="A134">
            <v>42309</v>
          </cell>
        </row>
        <row r="135">
          <cell r="A135">
            <v>42339</v>
          </cell>
        </row>
        <row r="136">
          <cell r="A136">
            <v>42370</v>
          </cell>
        </row>
        <row r="137">
          <cell r="A137">
            <v>42401</v>
          </cell>
        </row>
        <row r="138">
          <cell r="A138">
            <v>42430</v>
          </cell>
        </row>
        <row r="139">
          <cell r="A139">
            <v>42461</v>
          </cell>
        </row>
        <row r="140">
          <cell r="A140">
            <v>42491</v>
          </cell>
        </row>
        <row r="141">
          <cell r="A141">
            <v>42522</v>
          </cell>
        </row>
        <row r="142">
          <cell r="A142">
            <v>42552</v>
          </cell>
        </row>
        <row r="143">
          <cell r="A143">
            <v>42583</v>
          </cell>
        </row>
        <row r="144">
          <cell r="A144">
            <v>42614</v>
          </cell>
        </row>
        <row r="145">
          <cell r="A145">
            <v>42644</v>
          </cell>
        </row>
        <row r="146">
          <cell r="A146">
            <v>42675</v>
          </cell>
        </row>
        <row r="147">
          <cell r="A147">
            <v>42705</v>
          </cell>
        </row>
        <row r="148">
          <cell r="A148">
            <v>42736</v>
          </cell>
        </row>
        <row r="149">
          <cell r="A149">
            <v>42767</v>
          </cell>
        </row>
        <row r="150">
          <cell r="A150">
            <v>42795</v>
          </cell>
        </row>
        <row r="151">
          <cell r="A151">
            <v>42826</v>
          </cell>
        </row>
        <row r="152">
          <cell r="A152">
            <v>42856</v>
          </cell>
        </row>
        <row r="153">
          <cell r="A153">
            <v>42887</v>
          </cell>
        </row>
        <row r="154">
          <cell r="A154">
            <v>42917</v>
          </cell>
        </row>
        <row r="155">
          <cell r="A155">
            <v>42948</v>
          </cell>
        </row>
        <row r="156">
          <cell r="A156">
            <v>42979</v>
          </cell>
        </row>
        <row r="157">
          <cell r="A157">
            <v>43009</v>
          </cell>
        </row>
        <row r="158">
          <cell r="A158">
            <v>43040</v>
          </cell>
        </row>
        <row r="159">
          <cell r="A159">
            <v>43070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72.86</v>
      </c>
      <c r="P4" s="22">
        <v>93.24</v>
      </c>
      <c r="Q4" s="22">
        <v>79.21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73.99</v>
      </c>
      <c r="P5" s="21">
        <v>93.02</v>
      </c>
      <c r="Q5" s="21">
        <v>80.58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71.09</v>
      </c>
      <c r="P6" s="21">
        <v>93</v>
      </c>
      <c r="Q6" s="21">
        <v>83.98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67.05</v>
      </c>
      <c r="P7" s="21">
        <v>92.79</v>
      </c>
      <c r="Q7" s="21">
        <v>83.87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70.71</v>
      </c>
      <c r="P8" s="21">
        <v>92.53</v>
      </c>
      <c r="Q8" s="21">
        <v>73.62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68.94</v>
      </c>
      <c r="P9" s="21">
        <v>92.86</v>
      </c>
      <c r="Q9" s="21">
        <v>77.36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69.64</v>
      </c>
      <c r="P10" s="21">
        <v>95.23</v>
      </c>
      <c r="Q10" s="21">
        <v>67.57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69.74</v>
      </c>
      <c r="P11" s="21">
        <v>95.31</v>
      </c>
      <c r="Q11" s="21">
        <v>65.95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79.23</v>
      </c>
      <c r="P12" s="21">
        <v>94.13</v>
      </c>
      <c r="Q12" s="21">
        <v>63.86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79.87</v>
      </c>
      <c r="P13" s="21">
        <v>99.06</v>
      </c>
      <c r="Q13" s="21">
        <v>68.35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79.66</v>
      </c>
      <c r="P14" s="21">
        <v>97.88</v>
      </c>
      <c r="Q14" s="21">
        <v>68.38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82.35</v>
      </c>
      <c r="P15" s="21">
        <v>97.6</v>
      </c>
      <c r="Q15" s="21">
        <v>69.22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82.74</v>
      </c>
      <c r="P16" s="21">
        <v>97.79</v>
      </c>
      <c r="Q16" s="21">
        <v>71.34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83.41</v>
      </c>
      <c r="P17" s="21">
        <v>98.22</v>
      </c>
      <c r="Q17" s="21">
        <v>72.77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77.91</v>
      </c>
      <c r="P18" s="21">
        <v>97.52</v>
      </c>
      <c r="Q18" s="21">
        <v>78.98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76.96</v>
      </c>
      <c r="P19" s="21">
        <v>98.02</v>
      </c>
      <c r="Q19" s="21">
        <v>83.63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81.68</v>
      </c>
      <c r="P20" s="21">
        <v>98.32</v>
      </c>
      <c r="Q20" s="21">
        <v>78.4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80.43</v>
      </c>
      <c r="P21" s="21">
        <v>98.12</v>
      </c>
      <c r="Q21" s="21">
        <v>82.99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80.31</v>
      </c>
      <c r="P22" s="21">
        <v>98.77</v>
      </c>
      <c r="Q22" s="21">
        <v>80.93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81.83</v>
      </c>
      <c r="P23" s="21">
        <v>99.04</v>
      </c>
      <c r="Q23" s="21">
        <v>84.8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81.49</v>
      </c>
      <c r="P24" s="21">
        <v>100.84</v>
      </c>
      <c r="Q24" s="21">
        <v>80.14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82.54</v>
      </c>
      <c r="P25" s="21">
        <v>93.64</v>
      </c>
      <c r="Q25" s="21">
        <v>80.01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81.67</v>
      </c>
      <c r="P26" s="21">
        <v>93.62</v>
      </c>
      <c r="Q26" s="21">
        <v>76.78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85.76</v>
      </c>
      <c r="P27" s="21">
        <v>93.96</v>
      </c>
      <c r="Q27" s="21">
        <v>76.25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83.47</v>
      </c>
      <c r="P28" s="21">
        <v>93.86</v>
      </c>
      <c r="Q28" s="21">
        <v>79.31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85.48</v>
      </c>
      <c r="P29" s="21">
        <v>93.99</v>
      </c>
      <c r="Q29" s="21">
        <v>83.22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80.11</v>
      </c>
      <c r="P30" s="21">
        <v>94.24</v>
      </c>
      <c r="Q30" s="21">
        <v>86.18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81.72</v>
      </c>
      <c r="P31" s="21">
        <v>94.08</v>
      </c>
      <c r="Q31" s="21">
        <v>82.59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82.68</v>
      </c>
      <c r="P32" s="21">
        <v>94.31</v>
      </c>
      <c r="Q32" s="21">
        <v>86.08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81.74</v>
      </c>
      <c r="P33" s="21">
        <v>94.96</v>
      </c>
      <c r="Q33" s="21">
        <v>91.35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82.34</v>
      </c>
      <c r="P34" s="21">
        <v>96.86</v>
      </c>
      <c r="Q34" s="21">
        <v>81.4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82.03</v>
      </c>
      <c r="P35" s="21">
        <v>98.94</v>
      </c>
      <c r="Q35" s="21">
        <v>85.65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82.79</v>
      </c>
      <c r="P36" s="21">
        <v>108.79</v>
      </c>
      <c r="Q36" s="21">
        <v>85.34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83.98</v>
      </c>
      <c r="P37" s="21">
        <v>102.82</v>
      </c>
      <c r="Q37" s="21">
        <v>82.4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86.42</v>
      </c>
      <c r="P38" s="21">
        <v>101.89</v>
      </c>
      <c r="Q38" s="21">
        <v>78.86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89.95</v>
      </c>
      <c r="P39" s="21">
        <v>102.7</v>
      </c>
      <c r="Q39" s="21">
        <v>78.84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85.88</v>
      </c>
      <c r="P40" s="21">
        <v>103.26</v>
      </c>
      <c r="Q40" s="21">
        <v>82.5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87.37</v>
      </c>
      <c r="P41" s="21">
        <v>102.8</v>
      </c>
      <c r="Q41" s="21">
        <v>84.37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85.15</v>
      </c>
      <c r="P42" s="21">
        <v>102.38</v>
      </c>
      <c r="Q42" s="21">
        <v>89.66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</v>
      </c>
      <c r="P43" s="21">
        <v>102.43</v>
      </c>
      <c r="Q43" s="21">
        <v>94.45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85.22</v>
      </c>
      <c r="P44" s="21">
        <v>101.78</v>
      </c>
      <c r="Q44" s="21">
        <v>84.5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82.85</v>
      </c>
      <c r="P45" s="21">
        <v>101.52</v>
      </c>
      <c r="Q45" s="21">
        <v>106.03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83.26</v>
      </c>
      <c r="P46" s="21">
        <v>100.28</v>
      </c>
      <c r="Q46" s="21">
        <v>109.21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83.59</v>
      </c>
      <c r="P47" s="21">
        <v>98.5</v>
      </c>
      <c r="Q47" s="21">
        <v>104.85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84.91</v>
      </c>
      <c r="P48" s="21">
        <v>98.63</v>
      </c>
      <c r="Q48" s="21">
        <v>95.91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85.57</v>
      </c>
      <c r="P49" s="21">
        <v>96.66</v>
      </c>
      <c r="Q49" s="21">
        <v>86.62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87.63</v>
      </c>
      <c r="P50" s="21">
        <v>94.03</v>
      </c>
      <c r="Q50" s="21">
        <v>82.59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</v>
      </c>
      <c r="P51" s="21">
        <v>92.83</v>
      </c>
      <c r="Q51" s="21">
        <v>80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87.84</v>
      </c>
      <c r="P52" s="21">
        <v>93.67</v>
      </c>
      <c r="Q52" s="21">
        <v>82.4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90.22</v>
      </c>
      <c r="P53" s="21">
        <v>93.93</v>
      </c>
      <c r="Q53" s="21">
        <v>82.7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84.68</v>
      </c>
      <c r="P54" s="21">
        <v>93.38</v>
      </c>
      <c r="Q54" s="21">
        <v>83.66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84.18</v>
      </c>
      <c r="P55" s="21">
        <v>93.42</v>
      </c>
      <c r="Q55" s="21">
        <v>88.7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84.52</v>
      </c>
      <c r="P56" s="21">
        <v>93.56</v>
      </c>
      <c r="Q56" s="21">
        <v>75.77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84.97</v>
      </c>
      <c r="P57" s="21">
        <v>93.92</v>
      </c>
      <c r="Q57" s="21">
        <v>81.22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84.75</v>
      </c>
      <c r="P58" s="21">
        <v>93.5</v>
      </c>
      <c r="Q58" s="21">
        <v>70.87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84.46</v>
      </c>
      <c r="P59" s="21">
        <v>92.99</v>
      </c>
      <c r="Q59" s="21">
        <v>72.66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85.26</v>
      </c>
      <c r="P60" s="21">
        <v>91.05</v>
      </c>
      <c r="Q60" s="21">
        <v>71.65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87.51</v>
      </c>
      <c r="P61" s="21">
        <v>89.4</v>
      </c>
      <c r="Q61" s="21">
        <v>70.8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89.35</v>
      </c>
      <c r="P62" s="21">
        <v>87.64</v>
      </c>
      <c r="Q62" s="21">
        <v>69.27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92.99</v>
      </c>
      <c r="P63" s="21">
        <v>88.34</v>
      </c>
      <c r="Q63" s="21">
        <v>67.82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90.45</v>
      </c>
      <c r="P64" s="21">
        <v>88.4</v>
      </c>
      <c r="Q64" s="21">
        <v>77.55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91.74</v>
      </c>
      <c r="P65" s="21">
        <v>88.51</v>
      </c>
      <c r="Q65" s="21">
        <v>77.44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88.03</v>
      </c>
      <c r="P66" s="21">
        <v>88.32</v>
      </c>
      <c r="Q66" s="21">
        <v>84.98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86.21</v>
      </c>
      <c r="P67" s="21">
        <v>88.6</v>
      </c>
      <c r="Q67" s="21">
        <v>89.88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89.36</v>
      </c>
      <c r="P68" s="21">
        <v>89.27</v>
      </c>
      <c r="Q68" s="21">
        <v>91.84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86.89</v>
      </c>
      <c r="P69" s="21">
        <v>90.08</v>
      </c>
      <c r="Q69" s="21">
        <v>94.52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87.08</v>
      </c>
      <c r="P70" s="21">
        <v>90.94</v>
      </c>
      <c r="Q70" s="21">
        <v>87.71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87.77</v>
      </c>
      <c r="P71" s="21">
        <v>92.17</v>
      </c>
      <c r="Q71" s="21">
        <v>81.87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89.76</v>
      </c>
      <c r="P72" s="21">
        <v>94.89</v>
      </c>
      <c r="Q72" s="21">
        <v>87.94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89.76</v>
      </c>
      <c r="P73" s="21">
        <v>97.95</v>
      </c>
      <c r="Q73" s="21">
        <v>94.89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90.87</v>
      </c>
      <c r="P74" s="21">
        <v>98.86</v>
      </c>
      <c r="Q74" s="21">
        <v>94.27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91.91</v>
      </c>
      <c r="P75" s="21">
        <v>100.55</v>
      </c>
      <c r="Q75" s="21">
        <v>92.07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92.34</v>
      </c>
      <c r="P76" s="21">
        <v>103.8</v>
      </c>
      <c r="Q76" s="21">
        <v>93.92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92.92</v>
      </c>
      <c r="P77" s="21">
        <v>104.3</v>
      </c>
      <c r="Q77" s="21">
        <v>95.22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</v>
      </c>
      <c r="P78" s="21">
        <v>102.1</v>
      </c>
      <c r="Q78" s="21">
        <v>96.81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</v>
      </c>
      <c r="P79" s="21">
        <v>101.73</v>
      </c>
      <c r="Q79" s="21">
        <v>93.61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89.22</v>
      </c>
      <c r="P80" s="21">
        <v>101.7</v>
      </c>
      <c r="Q80" s="21">
        <v>79.73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88.08</v>
      </c>
      <c r="P81" s="21">
        <v>103.58</v>
      </c>
      <c r="Q81" s="21">
        <v>90.57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88.76</v>
      </c>
      <c r="P82" s="21">
        <v>105.2</v>
      </c>
      <c r="Q82" s="21">
        <v>78.04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88.72</v>
      </c>
      <c r="P83" s="21">
        <v>105.76</v>
      </c>
      <c r="Q83" s="21">
        <v>75.47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90.22</v>
      </c>
      <c r="P84" s="21">
        <v>105.64</v>
      </c>
      <c r="Q84" s="21">
        <v>81.86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90.38</v>
      </c>
      <c r="P85" s="21">
        <v>113.83</v>
      </c>
      <c r="Q85" s="21">
        <v>88.26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91.77</v>
      </c>
      <c r="P86" s="21">
        <v>113.23</v>
      </c>
      <c r="Q86" s="21">
        <v>86.85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98.15</v>
      </c>
      <c r="P87" s="21">
        <v>113.04</v>
      </c>
      <c r="Q87" s="21">
        <v>83.49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93.67</v>
      </c>
      <c r="P88" s="21">
        <v>115.54</v>
      </c>
      <c r="Q88" s="21">
        <v>84.61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97.36</v>
      </c>
      <c r="P89" s="21">
        <v>114.51</v>
      </c>
      <c r="Q89" s="21">
        <v>84.86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90.81</v>
      </c>
      <c r="P90" s="21">
        <v>113.78</v>
      </c>
      <c r="Q90" s="21">
        <v>89.97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90.61</v>
      </c>
      <c r="P91" s="21">
        <v>113.87</v>
      </c>
      <c r="Q91" s="21">
        <v>95.62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92.45</v>
      </c>
      <c r="P92" s="21">
        <v>114.71</v>
      </c>
      <c r="Q92" s="21">
        <v>89.35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89.99</v>
      </c>
      <c r="P93" s="21">
        <v>114.06</v>
      </c>
      <c r="Q93" s="21">
        <v>93.45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89.92</v>
      </c>
      <c r="P94" s="21">
        <v>113.84</v>
      </c>
      <c r="Q94" s="21">
        <v>83.5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90.21</v>
      </c>
      <c r="P95" s="21">
        <v>117.21</v>
      </c>
      <c r="Q95" s="21">
        <v>84.42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93.45</v>
      </c>
      <c r="P96" s="21">
        <v>119.89</v>
      </c>
      <c r="Q96" s="21">
        <v>104.18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93.72</v>
      </c>
      <c r="P97" s="21">
        <v>121.97</v>
      </c>
      <c r="Q97" s="21">
        <v>114.24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95.98</v>
      </c>
      <c r="P98" s="21">
        <v>121.25</v>
      </c>
      <c r="Q98" s="21">
        <v>113.61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99.76</v>
      </c>
      <c r="P99" s="21">
        <v>121.68</v>
      </c>
      <c r="Q99" s="21">
        <v>110.37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96.83</v>
      </c>
      <c r="P100" s="21">
        <v>121.94</v>
      </c>
      <c r="Q100" s="21">
        <v>115.33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100.12</v>
      </c>
      <c r="P101" s="21">
        <v>122.55</v>
      </c>
      <c r="Q101" s="21">
        <v>118.43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110.37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97.28</v>
      </c>
      <c r="P102" s="21">
        <v>121.57</v>
      </c>
      <c r="Q102" s="21">
        <v>126.14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92.7</v>
      </c>
      <c r="P103" s="21">
        <v>120.57</v>
      </c>
      <c r="Q103" s="21">
        <v>121.01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95.01</v>
      </c>
      <c r="P104" s="21">
        <v>119.77</v>
      </c>
      <c r="Q104" s="21">
        <v>113.92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109.27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91.64</v>
      </c>
      <c r="P105" s="21">
        <v>119.93</v>
      </c>
      <c r="Q105" s="21">
        <v>121.6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108.67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92.11</v>
      </c>
      <c r="P106" s="21">
        <v>120.31</v>
      </c>
      <c r="Q106" s="21">
        <v>103.5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92.66</v>
      </c>
      <c r="P107" s="21">
        <v>119.98</v>
      </c>
      <c r="Q107" s="21">
        <v>108.82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</v>
      </c>
      <c r="P108" s="21">
        <v>118.61</v>
      </c>
      <c r="Q108" s="21">
        <v>119.93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105.03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98.87</v>
      </c>
      <c r="P109" s="21">
        <v>110.69</v>
      </c>
      <c r="Q109" s="21">
        <v>110.05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100.59</v>
      </c>
      <c r="P110" s="21">
        <v>112.27</v>
      </c>
      <c r="Q110" s="21">
        <v>108.23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100.44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103.07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105.84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104.58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97.43</v>
      </c>
      <c r="P114" s="21">
        <v>114.12</v>
      </c>
      <c r="Q114" s="21">
        <v>100.63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106.44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97.8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100.18</v>
      </c>
      <c r="P116" s="21">
        <v>113.38</v>
      </c>
      <c r="Q116" s="21">
        <v>93.8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104.03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97.88</v>
      </c>
      <c r="P117" s="21">
        <v>113.33</v>
      </c>
      <c r="Q117" s="21">
        <v>92.08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99.4</v>
      </c>
      <c r="P118" s="21">
        <v>112.71</v>
      </c>
      <c r="Q118" s="21">
        <v>78.83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99.59</v>
      </c>
      <c r="P119" s="21">
        <v>112.11</v>
      </c>
      <c r="Q119" s="21">
        <v>82.81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100.25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98.35</v>
      </c>
      <c r="P120" s="21">
        <v>109.69</v>
      </c>
      <c r="Q120" s="21">
        <v>82.96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98.34</v>
      </c>
      <c r="P121" s="21">
        <v>100.03</v>
      </c>
      <c r="Q121" s="21">
        <v>92.85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100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96.38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101.44</v>
      </c>
      <c r="P124" s="21">
        <v>98.81</v>
      </c>
      <c r="Q124" s="21">
        <v>95.5</v>
      </c>
      <c r="R124" s="21">
        <v>109.59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98.82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103.57</v>
      </c>
      <c r="P125" s="21">
        <v>100.12</v>
      </c>
      <c r="Q125" s="21">
        <v>94.35</v>
      </c>
      <c r="R125" s="21">
        <v>108.48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99.28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98.07</v>
      </c>
      <c r="P126" s="21">
        <v>99.7</v>
      </c>
      <c r="Q126" s="21">
        <v>100.63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96.61</v>
      </c>
      <c r="P127" s="21">
        <v>99.67</v>
      </c>
      <c r="Q127" s="21">
        <v>106.3</v>
      </c>
      <c r="R127" s="21">
        <v>110.83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98.73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97.97</v>
      </c>
      <c r="P129" s="21">
        <v>99.33</v>
      </c>
      <c r="Q129" s="21">
        <v>104.07</v>
      </c>
      <c r="R129" s="21">
        <v>96.96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98.19</v>
      </c>
      <c r="P130" s="21">
        <v>100.13</v>
      </c>
      <c r="Q130" s="21">
        <v>95.01</v>
      </c>
      <c r="R130" s="21">
        <v>86.71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100.68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98.94</v>
      </c>
      <c r="P131" s="21">
        <v>100</v>
      </c>
      <c r="Q131" s="21">
        <v>93.95</v>
      </c>
      <c r="R131" s="21">
        <v>95.81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102.19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98.78</v>
      </c>
      <c r="P132" s="21">
        <v>100.08</v>
      </c>
      <c r="Q132" s="21">
        <v>101.67</v>
      </c>
      <c r="R132" s="21">
        <v>111.97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101.97</v>
      </c>
      <c r="P133" s="21">
        <v>100.74</v>
      </c>
      <c r="Q133" s="21">
        <v>108.72</v>
      </c>
      <c r="R133" s="21">
        <v>105.6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102.59</v>
      </c>
      <c r="P134" s="21">
        <v>100.98</v>
      </c>
      <c r="Q134" s="21">
        <v>100.19</v>
      </c>
      <c r="R134" s="21">
        <v>94.27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102.14</v>
      </c>
      <c r="P135" s="21">
        <v>101.21</v>
      </c>
      <c r="Q135" s="21">
        <v>97.66</v>
      </c>
      <c r="R135" s="21">
        <v>85.09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102.02</v>
      </c>
      <c r="P136" s="21">
        <v>101.96</v>
      </c>
      <c r="Q136" s="21">
        <v>95.11</v>
      </c>
      <c r="R136" s="21">
        <v>96.28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96.96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102.54</v>
      </c>
      <c r="P137" s="21">
        <v>101.97</v>
      </c>
      <c r="Q137" s="21">
        <v>96.69</v>
      </c>
      <c r="R137" s="21">
        <v>94.03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104.17</v>
      </c>
      <c r="P138" s="21">
        <v>101.56</v>
      </c>
      <c r="Q138" s="21">
        <v>102.29</v>
      </c>
      <c r="R138" s="21">
        <v>128.75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97.67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100.58</v>
      </c>
      <c r="P139" s="21">
        <v>101.52</v>
      </c>
      <c r="Q139" s="21">
        <v>102.01</v>
      </c>
      <c r="R139" s="21">
        <v>115.01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103.73</v>
      </c>
      <c r="P140" s="21">
        <v>101.34</v>
      </c>
      <c r="Q140" s="21">
        <v>105.25</v>
      </c>
      <c r="R140" s="21">
        <v>100.97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100.41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100.29</v>
      </c>
      <c r="P141" s="21">
        <v>101.8</v>
      </c>
      <c r="Q141" s="21">
        <v>112.69</v>
      </c>
      <c r="R141" s="21">
        <v>102.23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101.72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100.23</v>
      </c>
      <c r="P142" s="21">
        <v>101.47</v>
      </c>
      <c r="Q142" s="21">
        <v>105.1</v>
      </c>
      <c r="R142" s="21">
        <v>116.91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100.21</v>
      </c>
      <c r="P143" s="21">
        <v>101.71</v>
      </c>
      <c r="Q143" s="21">
        <v>104.47</v>
      </c>
      <c r="R143" s="21">
        <v>101.44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104.49245967266889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178.48</v>
      </c>
      <c r="L144" s="21">
        <v>104.99</v>
      </c>
      <c r="M144" s="22">
        <v>110.09</v>
      </c>
      <c r="N144" s="22">
        <v>93.09</v>
      </c>
      <c r="O144" s="21">
        <v>100.44</v>
      </c>
      <c r="P144" s="21">
        <v>99.94</v>
      </c>
      <c r="Q144" s="21">
        <v>103.56</v>
      </c>
      <c r="R144" s="21">
        <v>97.43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105.5375494094018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</v>
      </c>
      <c r="L145" s="21">
        <v>105.03</v>
      </c>
      <c r="M145" s="22">
        <v>109.59</v>
      </c>
      <c r="N145" s="22">
        <v>95.34</v>
      </c>
      <c r="O145" s="21">
        <v>102.42</v>
      </c>
      <c r="P145" s="21">
        <v>100.8</v>
      </c>
      <c r="Q145" s="21">
        <v>108.72</v>
      </c>
      <c r="R145" s="21">
        <v>110.49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103.05</v>
      </c>
      <c r="C146" s="21">
        <v>107.00204557084685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172.38</v>
      </c>
      <c r="L146" s="21">
        <v>104.69</v>
      </c>
      <c r="M146" s="22">
        <v>109.43</v>
      </c>
      <c r="N146" s="22">
        <v>93.43</v>
      </c>
      <c r="O146" s="21">
        <v>103.33</v>
      </c>
      <c r="P146" s="21">
        <v>100.65</v>
      </c>
      <c r="Q146" s="21">
        <v>106.63</v>
      </c>
      <c r="R146" s="21">
        <v>119.64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</v>
      </c>
      <c r="C147" s="21">
        <v>107.97209137306763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175.95</v>
      </c>
      <c r="L147" s="21">
        <v>105.11</v>
      </c>
      <c r="M147" s="22">
        <v>110.43</v>
      </c>
      <c r="N147" s="22">
        <v>92.32</v>
      </c>
      <c r="O147" s="21">
        <v>104.71</v>
      </c>
      <c r="P147" s="21">
        <v>102.91</v>
      </c>
      <c r="Q147" s="21">
        <v>102.69</v>
      </c>
      <c r="R147" s="21">
        <v>113.64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104.85</v>
      </c>
      <c r="C148" s="21">
        <v>109.96634431284967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176.99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102.97</v>
      </c>
      <c r="R148" s="21">
        <v>132.7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104.84</v>
      </c>
      <c r="C149" s="21">
        <v>110.52466918639377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175.43</v>
      </c>
      <c r="L149" s="21">
        <v>103.04</v>
      </c>
      <c r="M149" s="22">
        <v>106.95</v>
      </c>
      <c r="N149" s="22">
        <v>91.29</v>
      </c>
      <c r="O149" s="21">
        <v>104.58</v>
      </c>
      <c r="P149" s="21">
        <v>106.18</v>
      </c>
      <c r="Q149" s="21">
        <v>102.81</v>
      </c>
      <c r="R149" s="21">
        <v>133.38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108.54381603936982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176.33</v>
      </c>
      <c r="L150" s="21">
        <v>103.71</v>
      </c>
      <c r="M150" s="22">
        <v>108.29</v>
      </c>
      <c r="N150" s="22">
        <v>90.73</v>
      </c>
      <c r="O150" s="21">
        <v>98.89</v>
      </c>
      <c r="P150" s="21">
        <v>105.41</v>
      </c>
      <c r="Q150" s="21">
        <v>107.12</v>
      </c>
      <c r="R150" s="21">
        <v>107.32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103.89</v>
      </c>
      <c r="C151" s="21">
        <v>105.99252918706101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173.28</v>
      </c>
      <c r="L151" s="21">
        <v>103.17</v>
      </c>
      <c r="M151" s="22">
        <v>107.53</v>
      </c>
      <c r="N151" s="22">
        <v>89.79</v>
      </c>
      <c r="O151" s="21">
        <v>100.94</v>
      </c>
      <c r="P151" s="21">
        <v>105.11</v>
      </c>
      <c r="Q151" s="21">
        <v>107.48</v>
      </c>
      <c r="R151" s="21">
        <v>111.18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103.92084855299015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169.73</v>
      </c>
      <c r="L152" s="21">
        <v>104.93</v>
      </c>
      <c r="M152" s="22">
        <v>111.28</v>
      </c>
      <c r="N152" s="22">
        <v>87.16</v>
      </c>
      <c r="O152" s="21">
        <v>103.92</v>
      </c>
      <c r="P152" s="21">
        <v>105.1</v>
      </c>
      <c r="Q152" s="21">
        <v>106.53</v>
      </c>
      <c r="R152" s="21">
        <v>97.83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103.16</v>
      </c>
      <c r="C153" s="21">
        <v>104.31652694263293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163.38</v>
      </c>
      <c r="L153" s="21">
        <v>105.49</v>
      </c>
      <c r="M153" s="22">
        <v>111.36</v>
      </c>
      <c r="N153" s="22">
        <v>91.23</v>
      </c>
      <c r="O153" s="21">
        <v>100.6</v>
      </c>
      <c r="P153" s="21">
        <v>104.91</v>
      </c>
      <c r="Q153" s="21">
        <v>93.01</v>
      </c>
      <c r="R153" s="21">
        <v>102.79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102.67</v>
      </c>
      <c r="C154" s="21">
        <v>105.1128613614276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163.55</v>
      </c>
      <c r="L154" s="21">
        <v>105.38</v>
      </c>
      <c r="M154" s="22">
        <v>110.85</v>
      </c>
      <c r="N154" s="22">
        <v>92.62</v>
      </c>
      <c r="O154" s="21">
        <v>100.56</v>
      </c>
      <c r="P154" s="21">
        <v>104.73</v>
      </c>
      <c r="Q154" s="21">
        <v>89.89</v>
      </c>
      <c r="R154" s="21">
        <v>85.78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103.4009153942724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170.34</v>
      </c>
      <c r="L155" s="21">
        <v>104.42</v>
      </c>
      <c r="M155" s="22">
        <v>110.26</v>
      </c>
      <c r="N155" s="22">
        <v>87.64</v>
      </c>
      <c r="O155" s="21">
        <v>100.62</v>
      </c>
      <c r="P155" s="21">
        <v>104.68</v>
      </c>
      <c r="Q155" s="21">
        <v>101.1</v>
      </c>
      <c r="R155" s="21">
        <v>94.1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102.86</v>
      </c>
      <c r="C156" s="21">
        <v>97.07431188416128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117.16</v>
      </c>
      <c r="L156" s="21">
        <v>105.74</v>
      </c>
      <c r="M156" s="22">
        <v>113.1</v>
      </c>
      <c r="N156" s="22">
        <v>85.58</v>
      </c>
      <c r="O156" s="21">
        <v>99.61</v>
      </c>
      <c r="P156" s="21">
        <v>104.39</v>
      </c>
      <c r="Q156" s="21">
        <v>106.92</v>
      </c>
      <c r="R156" s="21">
        <v>100.88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103.77</v>
      </c>
      <c r="C157" s="21">
        <v>97.21834934259972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119.05</v>
      </c>
      <c r="L157" s="21">
        <v>107.54</v>
      </c>
      <c r="M157" s="22">
        <v>115.46</v>
      </c>
      <c r="N157" s="22">
        <v>89.36</v>
      </c>
      <c r="O157" s="21">
        <v>103.29</v>
      </c>
      <c r="P157" s="21">
        <v>104.25</v>
      </c>
      <c r="Q157" s="21">
        <v>113.8</v>
      </c>
      <c r="R157" s="21">
        <v>97.9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104.43</v>
      </c>
      <c r="C158" s="21">
        <v>97.49659975562477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119.05</v>
      </c>
      <c r="L158" s="21">
        <v>108.94</v>
      </c>
      <c r="M158" s="22">
        <v>117.07</v>
      </c>
      <c r="N158" s="22">
        <v>93.32</v>
      </c>
      <c r="O158" s="21">
        <v>103.96</v>
      </c>
      <c r="P158" s="21">
        <v>104</v>
      </c>
      <c r="Q158" s="21">
        <v>113.52</v>
      </c>
      <c r="R158" s="21">
        <v>98.33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104.05</v>
      </c>
      <c r="C159" s="21">
        <v>95.92091706175643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120.75</v>
      </c>
      <c r="L159" s="21">
        <v>110.16</v>
      </c>
      <c r="M159" s="22">
        <v>119.03</v>
      </c>
      <c r="N159" s="22">
        <v>94.35</v>
      </c>
      <c r="O159" s="21">
        <v>104.48</v>
      </c>
      <c r="P159" s="21">
        <v>99.4</v>
      </c>
      <c r="Q159" s="21">
        <v>114.65</v>
      </c>
      <c r="R159" s="21">
        <v>97.55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97.88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103.77</v>
      </c>
      <c r="C160" s="21">
        <v>94.89058879819875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120.33</v>
      </c>
      <c r="L160" s="21">
        <v>110.43</v>
      </c>
      <c r="M160" s="22">
        <v>119.53</v>
      </c>
      <c r="N160" s="22">
        <v>94.19</v>
      </c>
      <c r="O160" s="21">
        <v>103.99</v>
      </c>
      <c r="P160" s="21">
        <v>99.42</v>
      </c>
      <c r="Q160" s="21">
        <v>118.96</v>
      </c>
      <c r="R160" s="21">
        <v>101.57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112.35</v>
      </c>
      <c r="Z160" s="21">
        <v>179.93</v>
      </c>
      <c r="AA160" s="21"/>
    </row>
    <row r="161" spans="1:27" s="7" customFormat="1" ht="11.25">
      <c r="A161" s="20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21"/>
    </row>
    <row r="162" spans="1:27" s="7" customFormat="1" ht="11.25">
      <c r="A162" s="20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21"/>
    </row>
    <row r="163" spans="1:27" s="7" customFormat="1" ht="11.25">
      <c r="A163" s="20"/>
      <c r="B163" s="21"/>
      <c r="C163" s="21"/>
      <c r="D163" s="21"/>
      <c r="E163" s="22"/>
      <c r="F163" s="22"/>
      <c r="G163" s="22"/>
      <c r="H163" s="23"/>
      <c r="I163" s="22"/>
      <c r="J163" s="22"/>
      <c r="K163" s="22"/>
      <c r="L163" s="21"/>
      <c r="M163" s="22"/>
      <c r="N163" s="22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</row>
    <row r="164" spans="1:27" s="7" customFormat="1" ht="11.25">
      <c r="A164" s="1" t="s">
        <v>0</v>
      </c>
      <c r="B164" s="9"/>
      <c r="C164" s="8"/>
      <c r="D164" s="8"/>
      <c r="E164" s="8"/>
      <c r="F164" s="8"/>
      <c r="G164" s="8"/>
      <c r="H164" s="5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9"/>
      <c r="T164" s="8"/>
      <c r="U164" s="8"/>
      <c r="V164" s="8"/>
      <c r="W164" s="8"/>
      <c r="X164" s="8"/>
      <c r="Y164" s="8"/>
      <c r="Z164" s="8"/>
      <c r="AA164" s="8"/>
    </row>
    <row r="165" spans="1:27" s="7" customFormat="1" ht="11.25">
      <c r="A165" s="2" t="s">
        <v>47</v>
      </c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8"/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</row>
    <row r="162" spans="1:26" s="7" customFormat="1" ht="11.25">
      <c r="A162" s="20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</row>
    <row r="163" spans="1:21" s="7" customFormat="1" ht="11.25">
      <c r="A163" s="20"/>
      <c r="B163" s="3"/>
      <c r="C163" s="3"/>
      <c r="D163" s="3"/>
      <c r="E163" s="3"/>
      <c r="F163" s="6"/>
      <c r="G163" s="6"/>
      <c r="H163" s="6"/>
      <c r="I163" s="6"/>
      <c r="J163" s="6"/>
      <c r="K163" s="3"/>
      <c r="L163" s="3"/>
      <c r="M163" s="3"/>
      <c r="N163" s="3"/>
      <c r="O163" s="6"/>
      <c r="P163" s="3"/>
      <c r="Q163" s="6"/>
      <c r="R163" s="3"/>
      <c r="S163" s="3"/>
      <c r="T163" s="3"/>
      <c r="U163" s="6"/>
    </row>
    <row r="164" ht="12.75">
      <c r="A164" s="1" t="s">
        <v>26</v>
      </c>
    </row>
    <row r="165" ht="12.75">
      <c r="A165" s="2" t="s">
        <v>47</v>
      </c>
    </row>
    <row r="166" ht="12.75">
      <c r="A166" s="20"/>
    </row>
    <row r="16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michele.vanhove</cp:lastModifiedBy>
  <dcterms:created xsi:type="dcterms:W3CDTF">2017-04-07T13:12:14Z</dcterms:created>
  <dcterms:modified xsi:type="dcterms:W3CDTF">2018-03-05T14:34:40Z</dcterms:modified>
  <cp:category/>
  <cp:version/>
  <cp:contentType/>
  <cp:contentStatus/>
</cp:coreProperties>
</file>