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2570" windowHeight="13215" tabRatio="859" firstSheet="4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<sst xmlns="http://schemas.openxmlformats.org/spreadsheetml/2006/main" count="727" uniqueCount="64">
  <si>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</si>
  <si>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</si>
  <si>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</si>
  <si>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</si>
  <si>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</si>
  <si>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</si>
  <si>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</si>
  <si>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</si>
  <si>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</si>
  <si>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</si>
  <si>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</si>
  <si>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</si>
  <si>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</si>
  <si>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</si>
  <si>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</si>
  <si>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</si>
  <si>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</si>
  <si>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</si>
  <si>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</si>
  <si>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</si>
  <si>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</si>
  <si>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</si>
  <si>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</si>
  <si>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</si>
  <si>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</si>
  <si>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</si>
  <si>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</si>
  <si>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</si>
  <si>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</si>
  <si>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</si>
  <si>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</si>
  <si>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</si>
  <si>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</si>
  <si>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</si>
  <si>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</si>
  <si>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</si>
  <si>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</si>
  <si>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</si>
  <si>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</si>
  <si>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</si>
  <si>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</si>
  <si>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Source : Agreste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</si>
  <si>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</si>
  <si>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</si>
  <si>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</si>
  <si>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</si>
  <si>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</si>
  <si>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</si>
  <si>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</si>
  <si>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</si>
  <si>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</si>
  <si>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</si>
  <si>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</si>
  <si>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</si>
  <si>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</si>
  <si>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</si>
  <si>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</si>
  <si>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</si>
  <si>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(1) Statistique agricole annuelle semi-définitive 2016 - Agreste</t>
  </si>
  <si>
    <t>Situation mensuelle grandes cultures au 1er août 2017</t>
  </si>
  <si>
    <t>Situation mensuelle grandes cultures au 1er décembre 2017</t>
  </si>
  <si>
    <t>(1) Situation mensuelle grandes cultures au 1er décembre 2017 - Agreste</t>
  </si>
  <si>
    <t>RECOLTE 2017
(1)</t>
  </si>
  <si>
    <t>RECOLTE 2018
 (1)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</si>
</sst>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164" fontId="1" fillId="0" borderId="16" xfId="0" applyNumberFormat="1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9" xfId="0" applyNumberFormat="1" applyFont="1" applyFill="1" applyBorder="1" applyAlignment="1">
      <alignment horizontal="centerContinuous" vertical="center" wrapText="1"/>
    </xf>
    <xf numFmtId="182" fontId="2" fillId="0" borderId="10" xfId="0" applyNumberFormat="1" applyFont="1" applyBorder="1" applyAlignment="1">
      <alignment horizontal="right"/>
    </xf>
    <xf numFmtId="182" fontId="2" fillId="0" borderId="20" xfId="0" applyNumberFormat="1" applyFont="1" applyBorder="1" applyAlignment="1">
      <alignment horizontal="right"/>
    </xf>
    <xf numFmtId="182" fontId="1" fillId="0" borderId="13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 horizontal="right"/>
    </xf>
    <xf numFmtId="182" fontId="1" fillId="0" borderId="10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2" fillId="0" borderId="22" xfId="0" applyNumberFormat="1" applyFont="1" applyBorder="1" applyAlignment="1">
      <alignment horizontal="right"/>
    </xf>
    <xf numFmtId="182" fontId="1" fillId="0" borderId="23" xfId="0" applyNumberFormat="1" applyFont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182" fontId="1" fillId="0" borderId="22" xfId="0" applyNumberFormat="1" applyFont="1" applyFill="1" applyBorder="1" applyAlignment="1">
      <alignment horizontal="right"/>
    </xf>
    <xf numFmtId="182" fontId="1" fillId="0" borderId="20" xfId="0" applyNumberFormat="1" applyFont="1" applyFill="1" applyBorder="1" applyAlignment="1">
      <alignment horizontal="right"/>
    </xf>
    <xf numFmtId="182" fontId="1" fillId="0" borderId="26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164" fontId="1" fillId="0" borderId="27" xfId="0" applyNumberFormat="1" applyFont="1" applyBorder="1" applyAlignment="1">
      <alignment horizontal="centerContinuous" vertical="center" wrapText="1"/>
    </xf>
    <xf numFmtId="164" fontId="1" fillId="0" borderId="15" xfId="0" applyNumberFormat="1" applyFont="1" applyBorder="1" applyAlignment="1">
      <alignment horizontal="centerContinuous" vertical="center" wrapText="1"/>
    </xf>
    <xf numFmtId="164" fontId="1" fillId="0" borderId="12" xfId="0" applyNumberFormat="1" applyFont="1" applyBorder="1" applyAlignment="1">
      <alignment horizontal="centerContinuous" vertical="center" wrapText="1"/>
    </xf>
    <xf numFmtId="164" fontId="1" fillId="0" borderId="10" xfId="0" applyNumberFormat="1" applyFont="1" applyBorder="1" applyAlignment="1">
      <alignment horizontal="centerContinuous" vertical="center" wrapText="1"/>
    </xf>
    <xf numFmtId="0" fontId="1" fillId="0" borderId="28" xfId="0" applyFont="1" applyBorder="1" applyAlignment="1">
      <alignment/>
    </xf>
    <xf numFmtId="185" fontId="1" fillId="0" borderId="14" xfId="0" applyNumberFormat="1" applyFont="1" applyFill="1" applyBorder="1" applyAlignment="1">
      <alignment horizontal="right"/>
    </xf>
    <xf numFmtId="183" fontId="1" fillId="0" borderId="2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82" fontId="1" fillId="0" borderId="13" xfId="0" applyNumberFormat="1" applyFont="1" applyFill="1" applyBorder="1" applyAlignment="1">
      <alignment horizontal="right"/>
    </xf>
    <xf numFmtId="182" fontId="1" fillId="0" borderId="23" xfId="0" applyNumberFormat="1" applyFont="1" applyFill="1" applyBorder="1" applyAlignment="1">
      <alignment horizontal="right"/>
    </xf>
    <xf numFmtId="182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14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182" fontId="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60</v>
      </c>
    </row>
    <row r="2" ht="12.75">
      <c r="A2" s="1" t="s">
        <v>41</v>
      </c>
    </row>
    <row r="4" ht="16.5" customHeight="1">
      <c r="A4" s="21" t="s">
        <v>37</v>
      </c>
    </row>
    <row r="6" spans="1:7" ht="22.5">
      <c r="A6" s="2"/>
      <c r="B6" s="8" t="s">
        <v>62</v>
      </c>
      <c r="C6" s="9"/>
      <c r="D6" s="44"/>
      <c r="E6" s="8" t="s">
        <v>63</v>
      </c>
      <c r="F6" s="9"/>
      <c r="G6" s="44"/>
    </row>
    <row r="7" spans="1:7" ht="33.75">
      <c r="A7" s="3" t="s">
        <v>4</v>
      </c>
      <c r="B7" s="45" t="s">
        <v>39</v>
      </c>
      <c r="C7" s="46" t="s">
        <v>48</v>
      </c>
      <c r="D7" s="47" t="s">
        <v>40</v>
      </c>
      <c r="E7" s="45" t="s">
        <v>39</v>
      </c>
      <c r="F7" s="46" t="s">
        <v>48</v>
      </c>
      <c r="G7" s="47" t="s">
        <v>40</v>
      </c>
    </row>
    <row r="8" spans="1:7" s="15" customFormat="1" ht="12.75">
      <c r="A8" s="14" t="s">
        <v>12</v>
      </c>
      <c r="B8" s="26">
        <v>9411.225999999999</v>
      </c>
      <c r="C8" s="34">
        <v>72.65910211910754</v>
      </c>
      <c r="D8" s="27">
        <v>68381.1231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5033.183000000001</v>
      </c>
      <c r="C9" s="35">
        <v>73.5329553882702</v>
      </c>
      <c r="D9" s="29">
        <v>37010.4821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5018.411</v>
      </c>
      <c r="C10" s="36">
        <v>73.55506234941699</v>
      </c>
      <c r="D10" s="37">
        <v>36912.953400000006</v>
      </c>
      <c r="E10" s="28">
        <v>5027.936000000001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14.772</v>
      </c>
      <c r="C11" s="36">
        <v>66.02267803953424</v>
      </c>
      <c r="D11" s="37">
        <v>97.52869999999999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376.22800000000007</v>
      </c>
      <c r="C12" s="36">
        <v>56.53025824765833</v>
      </c>
      <c r="D12" s="37">
        <v>2126.8266000000003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367.615</v>
      </c>
      <c r="C13" s="36">
        <v>56.52625436938102</v>
      </c>
      <c r="D13" s="37">
        <v>2077.9899000000005</v>
      </c>
      <c r="E13" s="28">
        <v>364.301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8.613000000000001</v>
      </c>
      <c r="C14" s="36">
        <v>56.701149425287355</v>
      </c>
      <c r="D14" s="37">
        <v>48.83670000000001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23.961000000000002</v>
      </c>
      <c r="C15" s="36">
        <v>45.73978548474604</v>
      </c>
      <c r="D15" s="37">
        <v>109.5971</v>
      </c>
      <c r="E15" s="28">
        <v>24.500999999999998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1921.1610000000003</v>
      </c>
      <c r="C16" s="36">
        <v>63.43045585455879</v>
      </c>
      <c r="D16" s="37">
        <v>12186.011800000002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1422.5380000000002</v>
      </c>
      <c r="C17" s="36">
        <v>64.86919435544077</v>
      </c>
      <c r="D17" s="37">
        <v>9227.889400000002</v>
      </c>
      <c r="E17" s="28">
        <v>1357.3529999999998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498.62300000000005</v>
      </c>
      <c r="C18" s="36">
        <v>59.325831339508994</v>
      </c>
      <c r="D18" s="37">
        <v>2958.1223999999997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104.973</v>
      </c>
      <c r="C19" s="36">
        <v>47.5211530584055</v>
      </c>
      <c r="D19" s="37">
        <v>498.84380000000004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62.21900000000001</v>
      </c>
      <c r="C20" s="36">
        <v>49.064449766148606</v>
      </c>
      <c r="D20" s="37">
        <v>305.27410000000003</v>
      </c>
      <c r="E20" s="28">
        <v>60.525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42.754000000000005</v>
      </c>
      <c r="C21" s="36">
        <v>45.2752257098751</v>
      </c>
      <c r="D21" s="37">
        <v>193.5697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1366.8990000000001</v>
      </c>
      <c r="C22" s="36">
        <v>99.99669690298992</v>
      </c>
      <c r="D22" s="37">
        <v>13668.538500000002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517.5019999999998</v>
      </c>
      <c r="C23" s="36">
        <v>111.75258646343397</v>
      </c>
      <c r="D23" s="37">
        <v>5783.218699999999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61.15899999999999</v>
      </c>
      <c r="C24" s="36">
        <v>36.87576644484051</v>
      </c>
      <c r="D24" s="37">
        <v>225.5285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56.84199999999999</v>
      </c>
      <c r="C25" s="36">
        <v>57.85160620667817</v>
      </c>
      <c r="D25" s="37">
        <v>328.8401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313.69700000000006</v>
      </c>
      <c r="C26" s="36">
        <v>52.07721463705422</v>
      </c>
      <c r="D26" s="37">
        <v>1633.6466</v>
      </c>
      <c r="E26" s="28">
        <v>316.89200000000005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138.248</v>
      </c>
      <c r="C27" s="57">
        <v>37.06784184943002</v>
      </c>
      <c r="D27" s="58">
        <v>512.4555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14.875</v>
      </c>
      <c r="C28" s="38">
        <v>54.01848739495799</v>
      </c>
      <c r="D28" s="39">
        <v>80.3525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2167.8810000000003</v>
      </c>
      <c r="C29" s="34">
        <v>34.580576609140444</v>
      </c>
      <c r="D29" s="27">
        <v>7496.657500000001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1405.3280000000004</v>
      </c>
      <c r="C30" s="35">
        <v>38.260035379640904</v>
      </c>
      <c r="D30" s="29">
        <v>5376.789900000001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1403.3890000000004</v>
      </c>
      <c r="C31" s="36">
        <v>38.26299336819655</v>
      </c>
      <c r="D31" s="37">
        <v>5369.7864</v>
      </c>
      <c r="E31" s="28">
        <v>1536.6510000000003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1.9390000000000003</v>
      </c>
      <c r="C32" s="36">
        <v>36.119133574007215</v>
      </c>
      <c r="D32" s="37">
        <v>7.0035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6" t="s">
        <v>28</v>
      </c>
      <c r="B33" s="28">
        <v>584.3309999999999</v>
      </c>
      <c r="C33" s="36">
        <v>27.90489465730896</v>
      </c>
      <c r="D33" s="37">
        <v>1630.5694999999998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141.659</v>
      </c>
      <c r="C34" s="36">
        <v>29.65985218023564</v>
      </c>
      <c r="D34" s="37">
        <v>420.1585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36.563</v>
      </c>
      <c r="C35" s="61">
        <v>18.909717473949073</v>
      </c>
      <c r="D35" s="62">
        <v>69.1396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291.11599999999993</v>
      </c>
      <c r="C36" s="34">
        <v>32.707130490938326</v>
      </c>
      <c r="D36" s="27">
        <v>952.1569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77.47100000000003</v>
      </c>
      <c r="C37" s="35">
        <v>25.5861806353345</v>
      </c>
      <c r="D37" s="29">
        <v>198.2187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208.20300000000006</v>
      </c>
      <c r="C38" s="36">
        <v>35.59113461381439</v>
      </c>
      <c r="D38" s="37">
        <v>741.0181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5.441999999999998</v>
      </c>
      <c r="C39" s="38">
        <v>23.7414553472988</v>
      </c>
      <c r="D39" s="39">
        <v>12.920100000000001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484.169</v>
      </c>
      <c r="C40" s="40">
        <v>930.2646080191005</v>
      </c>
      <c r="D40" s="41">
        <v>45040.528499999986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18.376510113552513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23.225</v>
      </c>
      <c r="C42" s="36">
        <v>507.60796555435945</v>
      </c>
      <c r="D42" s="37">
        <v>1178.9195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142.17399999999992</v>
      </c>
      <c r="C43" s="38">
        <v>462.18006808558573</v>
      </c>
      <c r="D43" s="39">
        <v>6570.998900000002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1422.42</v>
      </c>
      <c r="C44" s="42">
        <v>125.8145090760816</v>
      </c>
      <c r="D44" s="41">
        <v>17896.1074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470.523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1281.304</v>
      </c>
      <c r="C8" s="34">
        <v>71.35235744210586</v>
      </c>
      <c r="D8" s="27">
        <v>9142.4061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515.182</v>
      </c>
      <c r="C9" s="35">
        <v>63.03037567306311</v>
      </c>
      <c r="D9" s="29">
        <v>3247.2115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514.335</v>
      </c>
      <c r="C10" s="36">
        <v>63.04274451476178</v>
      </c>
      <c r="D10" s="37">
        <v>3242.509</v>
      </c>
      <c r="E10" s="28">
        <v>517.81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0.847</v>
      </c>
      <c r="C11" s="36">
        <v>55.519480519480524</v>
      </c>
      <c r="D11" s="37">
        <v>4.7025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53.696</v>
      </c>
      <c r="C12" s="36">
        <v>58.21563989868893</v>
      </c>
      <c r="D12" s="37">
        <v>312.59470000000005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51.556</v>
      </c>
      <c r="C13" s="36">
        <v>58.18783458763288</v>
      </c>
      <c r="D13" s="37">
        <v>299.99320000000006</v>
      </c>
      <c r="E13" s="28">
        <v>50.736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2.14</v>
      </c>
      <c r="C14" s="36">
        <v>58.88551401869159</v>
      </c>
      <c r="D14" s="37">
        <v>12.601500000000001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2.785</v>
      </c>
      <c r="C15" s="36">
        <v>41.42549371633752</v>
      </c>
      <c r="D15" s="37">
        <v>11.537</v>
      </c>
      <c r="E15" s="28">
        <v>2.795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152.478</v>
      </c>
      <c r="C16" s="36">
        <v>55.65827201301171</v>
      </c>
      <c r="D16" s="37">
        <v>848.6662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125.44</v>
      </c>
      <c r="C17" s="36">
        <v>55.9783561862245</v>
      </c>
      <c r="D17" s="37">
        <v>702.1925</v>
      </c>
      <c r="E17" s="28">
        <v>125.225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27.038</v>
      </c>
      <c r="C18" s="36">
        <v>54.173274650491905</v>
      </c>
      <c r="D18" s="37">
        <v>146.4737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12.058</v>
      </c>
      <c r="C19" s="36">
        <v>40.36282965665948</v>
      </c>
      <c r="D19" s="37">
        <v>48.6695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9.167</v>
      </c>
      <c r="C20" s="36">
        <v>40.509763281335225</v>
      </c>
      <c r="D20" s="37">
        <v>37.1353</v>
      </c>
      <c r="E20" s="28">
        <v>8.845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2.891</v>
      </c>
      <c r="C21" s="36">
        <v>39.8969214804566</v>
      </c>
      <c r="D21" s="37">
        <v>11.534200000000002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405.54</v>
      </c>
      <c r="C22" s="36">
        <v>99.68155299107366</v>
      </c>
      <c r="D22" s="37">
        <v>4042.4857000000006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187.035</v>
      </c>
      <c r="C23" s="36">
        <v>110.14812735584246</v>
      </c>
      <c r="D23" s="37">
        <v>2060.1555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20.8</v>
      </c>
      <c r="C24" s="36">
        <v>38.56826923076923</v>
      </c>
      <c r="D24" s="37">
        <v>80.22200000000001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14.69</v>
      </c>
      <c r="C25" s="36">
        <v>52.98196051735875</v>
      </c>
      <c r="D25" s="37">
        <v>77.8305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69.805</v>
      </c>
      <c r="C26" s="36">
        <v>49.15392880166177</v>
      </c>
      <c r="D26" s="37">
        <v>343.119</v>
      </c>
      <c r="E26" s="28">
        <v>69.955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34.27</v>
      </c>
      <c r="C27" s="57">
        <v>37.954479136270784</v>
      </c>
      <c r="D27" s="58">
        <v>130.07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367.985</v>
      </c>
      <c r="C29" s="34">
        <v>30.492036360177725</v>
      </c>
      <c r="D29" s="27">
        <v>1122.0612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123.446</v>
      </c>
      <c r="C30" s="35">
        <v>32.77278324125529</v>
      </c>
      <c r="D30" s="29">
        <v>404.56690000000003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123.10300000000001</v>
      </c>
      <c r="C31" s="36">
        <v>32.78146755156251</v>
      </c>
      <c r="D31" s="37">
        <v>403.5497</v>
      </c>
      <c r="E31" s="28">
        <v>128.865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0.34299999999999997</v>
      </c>
      <c r="C32" s="36">
        <v>29.655976676384842</v>
      </c>
      <c r="D32" s="37">
        <v>1.0172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209.353</v>
      </c>
      <c r="C33" s="36">
        <v>29.95727789905089</v>
      </c>
      <c r="D33" s="37">
        <v>627.1646000000001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30.53</v>
      </c>
      <c r="C34" s="36">
        <v>26.624631509990174</v>
      </c>
      <c r="D34" s="37">
        <v>81.285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4.656</v>
      </c>
      <c r="C35" s="61">
        <v>19.425902061855673</v>
      </c>
      <c r="D35" s="62">
        <v>9.0447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42.075</v>
      </c>
      <c r="C36" s="34">
        <v>29.682923351158642</v>
      </c>
      <c r="D36" s="27">
        <v>124.8909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9.821</v>
      </c>
      <c r="C37" s="35">
        <v>23.43488443132064</v>
      </c>
      <c r="D37" s="29">
        <v>23.0154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29.343999999999998</v>
      </c>
      <c r="C38" s="36">
        <v>32.51032579062159</v>
      </c>
      <c r="D38" s="37">
        <v>95.3983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2.91</v>
      </c>
      <c r="C39" s="38">
        <v>22.258419243986257</v>
      </c>
      <c r="D39" s="39">
        <v>6.4772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2.2</v>
      </c>
      <c r="C43" s="38">
        <v>248.105</v>
      </c>
      <c r="D43" s="39">
        <v>54.5831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127.69</v>
      </c>
      <c r="C44" s="42">
        <v>129.62396428851125</v>
      </c>
      <c r="D44" s="41">
        <v>1655.1684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113.626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777.7589999999999</v>
      </c>
      <c r="C8" s="34">
        <v>58.84896863938573</v>
      </c>
      <c r="D8" s="27">
        <v>4577.0315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273.25</v>
      </c>
      <c r="C9" s="35">
        <v>55.91575480329369</v>
      </c>
      <c r="D9" s="29">
        <v>1527.8980000000001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272.6</v>
      </c>
      <c r="C10" s="36">
        <v>55.92663242846661</v>
      </c>
      <c r="D10" s="37">
        <v>1524.56</v>
      </c>
      <c r="E10" s="28">
        <v>273.16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0.65</v>
      </c>
      <c r="C11" s="36">
        <v>51.353846153846156</v>
      </c>
      <c r="D11" s="37">
        <v>3.338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148.2</v>
      </c>
      <c r="C12" s="36">
        <v>52.15114709851552</v>
      </c>
      <c r="D12" s="37">
        <v>772.88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148.2</v>
      </c>
      <c r="C13" s="36">
        <v>52.15114709851552</v>
      </c>
      <c r="D13" s="37">
        <v>772.88</v>
      </c>
      <c r="E13" s="28">
        <v>143.5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3.175</v>
      </c>
      <c r="C15" s="36">
        <v>34.31811023622048</v>
      </c>
      <c r="D15" s="37">
        <v>10.896</v>
      </c>
      <c r="E15" s="28">
        <v>3.495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108.145</v>
      </c>
      <c r="C16" s="36">
        <v>49.96398354061676</v>
      </c>
      <c r="D16" s="37">
        <v>540.3355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102.14</v>
      </c>
      <c r="C17" s="36">
        <v>50.444977481887605</v>
      </c>
      <c r="D17" s="37">
        <v>515.245</v>
      </c>
      <c r="E17" s="28">
        <v>98.99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6.005</v>
      </c>
      <c r="C18" s="36">
        <v>41.782681099084094</v>
      </c>
      <c r="D18" s="37">
        <v>25.090500000000002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10.49</v>
      </c>
      <c r="C19" s="36">
        <v>31.328884652049574</v>
      </c>
      <c r="D19" s="37">
        <v>32.864000000000004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6.22</v>
      </c>
      <c r="C20" s="36">
        <v>31.985530546623796</v>
      </c>
      <c r="D20" s="37">
        <v>19.895</v>
      </c>
      <c r="E20" s="28">
        <v>7.433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4.27</v>
      </c>
      <c r="C21" s="36">
        <v>30.372365339578458</v>
      </c>
      <c r="D21" s="37">
        <v>12.969000000000001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126.43</v>
      </c>
      <c r="C22" s="36">
        <v>99.15233726172586</v>
      </c>
      <c r="D22" s="37">
        <v>1253.5829999999999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97.03</v>
      </c>
      <c r="C23" s="36">
        <v>106.9031227455426</v>
      </c>
      <c r="D23" s="37">
        <v>1037.281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16.894</v>
      </c>
      <c r="C24" s="36">
        <v>34.07896294542442</v>
      </c>
      <c r="D24" s="37">
        <v>57.57300000000001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20.72</v>
      </c>
      <c r="C25" s="36">
        <v>57.85907335907336</v>
      </c>
      <c r="D25" s="37">
        <v>119.884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39.95</v>
      </c>
      <c r="C26" s="36">
        <v>43.49937421777221</v>
      </c>
      <c r="D26" s="37">
        <v>173.78</v>
      </c>
      <c r="E26" s="28">
        <v>42.23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27.445</v>
      </c>
      <c r="C27" s="57">
        <v>26.22262707232647</v>
      </c>
      <c r="D27" s="58">
        <v>71.968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3.06</v>
      </c>
      <c r="C28" s="38">
        <v>50.228758169934636</v>
      </c>
      <c r="D28" s="39">
        <v>15.37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308.135</v>
      </c>
      <c r="C29" s="34">
        <v>25.49424765119185</v>
      </c>
      <c r="D29" s="27">
        <v>785.567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43.33</v>
      </c>
      <c r="C30" s="35">
        <v>27.976459727671358</v>
      </c>
      <c r="D30" s="29">
        <v>121.222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43.33</v>
      </c>
      <c r="C31" s="36">
        <v>27.976459727671358</v>
      </c>
      <c r="D31" s="37">
        <v>121.222</v>
      </c>
      <c r="E31" s="28">
        <v>44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205.03</v>
      </c>
      <c r="C33" s="36">
        <v>24.3675559674194</v>
      </c>
      <c r="D33" s="37">
        <v>499.608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55.075</v>
      </c>
      <c r="C34" s="36">
        <v>28.747162959600544</v>
      </c>
      <c r="D34" s="37">
        <v>158.325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4.7</v>
      </c>
      <c r="C35" s="61">
        <v>13.642553191489363</v>
      </c>
      <c r="D35" s="62">
        <v>6.412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34.315</v>
      </c>
      <c r="C36" s="34">
        <v>22.771819903832146</v>
      </c>
      <c r="D36" s="27">
        <v>78.14150000000001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12.005</v>
      </c>
      <c r="C37" s="35">
        <v>15.620574760516455</v>
      </c>
      <c r="D37" s="29">
        <v>18.7525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22.24</v>
      </c>
      <c r="C38" s="36">
        <v>26.66052158273381</v>
      </c>
      <c r="D38" s="37">
        <v>59.293000000000006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0.07</v>
      </c>
      <c r="C39" s="38">
        <v>13.714285714285712</v>
      </c>
      <c r="D39" s="39">
        <v>0.096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0.611</v>
      </c>
      <c r="C43" s="38">
        <v>277.90180032733224</v>
      </c>
      <c r="D43" s="39">
        <v>16.9798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40.145</v>
      </c>
      <c r="C44" s="42">
        <v>96.69635072860878</v>
      </c>
      <c r="D44" s="41">
        <v>388.1875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86.383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8" ht="12.75">
      <c r="A8" s="14" t="s">
        <v>12</v>
      </c>
      <c r="B8" s="26">
        <v>528.8829999999999</v>
      </c>
      <c r="C8" s="34">
        <v>67.16270895453249</v>
      </c>
      <c r="D8" s="27">
        <v>3552.1215</v>
      </c>
      <c r="E8" s="26"/>
      <c r="F8" s="34">
        <v>0</v>
      </c>
      <c r="G8" s="27">
        <v>0</v>
      </c>
      <c r="H8" s="15"/>
    </row>
    <row r="9" spans="1:7" ht="12.75">
      <c r="A9" s="6" t="s">
        <v>11</v>
      </c>
      <c r="B9" s="28">
        <v>218.575</v>
      </c>
      <c r="C9" s="35">
        <v>61.81786572114835</v>
      </c>
      <c r="D9" s="29">
        <v>1351.184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217.62</v>
      </c>
      <c r="C10" s="36">
        <v>61.91834390221487</v>
      </c>
      <c r="D10" s="37">
        <v>1347.467</v>
      </c>
      <c r="E10" s="28">
        <v>218.24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0.955</v>
      </c>
      <c r="C11" s="36">
        <v>38.92146596858639</v>
      </c>
      <c r="D11" s="37">
        <v>3.717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11.525</v>
      </c>
      <c r="C12" s="36">
        <v>60.684598698481565</v>
      </c>
      <c r="D12" s="37">
        <v>69.93900000000001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11.525</v>
      </c>
      <c r="C13" s="36">
        <v>60.684598698481565</v>
      </c>
      <c r="D13" s="37">
        <v>69.93900000000001</v>
      </c>
      <c r="E13" s="28">
        <v>11.975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7.69</v>
      </c>
      <c r="C15" s="36">
        <v>43.25682704811443</v>
      </c>
      <c r="D15" s="37">
        <v>33.2645</v>
      </c>
      <c r="E15" s="28">
        <v>7.555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73.01</v>
      </c>
      <c r="C16" s="36">
        <v>56.72996849746611</v>
      </c>
      <c r="D16" s="37">
        <v>414.18550000000005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69.515</v>
      </c>
      <c r="C17" s="36">
        <v>57.57800474717687</v>
      </c>
      <c r="D17" s="37">
        <v>400.25350000000003</v>
      </c>
      <c r="E17" s="28">
        <v>67.93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3.495</v>
      </c>
      <c r="C18" s="36">
        <v>39.862660944206006</v>
      </c>
      <c r="D18" s="37">
        <v>13.932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5.51</v>
      </c>
      <c r="C19" s="36">
        <v>41.13611615245009</v>
      </c>
      <c r="D19" s="37">
        <v>22.666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2.58</v>
      </c>
      <c r="C20" s="36">
        <v>48.06976744186046</v>
      </c>
      <c r="D20" s="37">
        <v>12.402000000000001</v>
      </c>
      <c r="E20" s="28">
        <v>2.565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2.93</v>
      </c>
      <c r="C21" s="36">
        <v>35.030716723549496</v>
      </c>
      <c r="D21" s="37">
        <v>10.264000000000001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133.85</v>
      </c>
      <c r="C22" s="36">
        <v>96.61419499439673</v>
      </c>
      <c r="D22" s="37">
        <v>1293.181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56.25</v>
      </c>
      <c r="C23" s="36">
        <v>116.12071111111113</v>
      </c>
      <c r="D23" s="37">
        <v>653.1790000000001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11.268</v>
      </c>
      <c r="C24" s="36">
        <v>34.642793752218665</v>
      </c>
      <c r="D24" s="37">
        <v>39.0355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6.49</v>
      </c>
      <c r="C25" s="36">
        <v>60.614791987673335</v>
      </c>
      <c r="D25" s="37">
        <v>39.339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50.42</v>
      </c>
      <c r="C26" s="36">
        <v>50.24831416104721</v>
      </c>
      <c r="D26" s="37">
        <v>253.35200000000003</v>
      </c>
      <c r="E26" s="28">
        <v>50.3</v>
      </c>
      <c r="F26" s="36" t="e">
        <v>#VALUE!</v>
      </c>
      <c r="G26" s="37" t="e">
        <v>#VALUE!</v>
      </c>
    </row>
    <row r="27" spans="1:8" ht="12.75">
      <c r="A27" s="55" t="s">
        <v>5</v>
      </c>
      <c r="B27" s="56">
        <v>10.545</v>
      </c>
      <c r="C27" s="57">
        <v>34.11569464201043</v>
      </c>
      <c r="D27" s="58">
        <v>35.975</v>
      </c>
      <c r="E27" s="56" t="e">
        <v>#VALUE!</v>
      </c>
      <c r="F27" s="57" t="e">
        <v>#VALUE!</v>
      </c>
      <c r="G27" s="58" t="e">
        <v>#VALUE!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86.93100000000001</v>
      </c>
      <c r="C29" s="34">
        <v>32.50552737228376</v>
      </c>
      <c r="D29" s="27">
        <v>282.5738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41.115</v>
      </c>
      <c r="C30" s="35">
        <v>35.98285297336738</v>
      </c>
      <c r="D30" s="29">
        <v>147.9435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41.115</v>
      </c>
      <c r="C31" s="36">
        <v>35.98285297336738</v>
      </c>
      <c r="D31" s="37">
        <v>147.9435</v>
      </c>
      <c r="E31" s="28">
        <v>43.23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29.225</v>
      </c>
      <c r="C33" s="36">
        <v>26.441745081266042</v>
      </c>
      <c r="D33" s="37">
        <v>77.27600000000001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15.93</v>
      </c>
      <c r="C34" s="36">
        <v>35.26836158192091</v>
      </c>
      <c r="D34" s="37">
        <v>56.1825</v>
      </c>
      <c r="E34" s="28" t="e">
        <v>#VALUE!</v>
      </c>
      <c r="F34" s="36" t="e">
        <v>#VALUE!</v>
      </c>
      <c r="G34" s="37" t="e">
        <v>#VALUE!</v>
      </c>
    </row>
    <row r="35" spans="1:8" ht="12.75">
      <c r="A35" s="55" t="s">
        <v>42</v>
      </c>
      <c r="B35" s="60">
        <v>0.661</v>
      </c>
      <c r="C35" s="61">
        <v>17.727685325264748</v>
      </c>
      <c r="D35" s="62">
        <v>1.1718</v>
      </c>
      <c r="E35" s="60" t="e">
        <v>#VALUE!</v>
      </c>
      <c r="F35" s="61" t="e">
        <v>#VALUE!</v>
      </c>
      <c r="G35" s="62" t="e">
        <v>#VALUE!</v>
      </c>
      <c r="H35" s="59"/>
    </row>
    <row r="36" spans="1:7" ht="12.75">
      <c r="A36" s="14" t="s">
        <v>45</v>
      </c>
      <c r="B36" s="26">
        <v>6.0520000000000005</v>
      </c>
      <c r="C36" s="34">
        <v>29.870290812954394</v>
      </c>
      <c r="D36" s="27">
        <v>18.0775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1.123</v>
      </c>
      <c r="C37" s="35">
        <v>22.84594835262689</v>
      </c>
      <c r="D37" s="29">
        <v>2.5656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4.812</v>
      </c>
      <c r="C38" s="36">
        <v>31.81837073981712</v>
      </c>
      <c r="D38" s="37">
        <v>15.311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0.117</v>
      </c>
      <c r="C39" s="38">
        <v>17.17094017094017</v>
      </c>
      <c r="D39" s="39">
        <v>0.2009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5.8</v>
      </c>
      <c r="C40" s="40">
        <v>820</v>
      </c>
      <c r="D40" s="41">
        <v>475.6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1.974</v>
      </c>
      <c r="C43" s="38">
        <v>247.6747720364742</v>
      </c>
      <c r="D43" s="39">
        <v>48.891000000000005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88.89</v>
      </c>
      <c r="C44" s="42">
        <v>105.70030374620318</v>
      </c>
      <c r="D44" s="41">
        <v>939.57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21.68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s="15" customFormat="1" ht="12.75">
      <c r="A8" s="14" t="s">
        <v>12</v>
      </c>
      <c r="B8" s="26">
        <v>78.50800000000001</v>
      </c>
      <c r="C8" s="34">
        <v>44.34972232129209</v>
      </c>
      <c r="D8" s="27">
        <v>348.18080000000003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8.203</v>
      </c>
      <c r="C9" s="35">
        <v>36.527246129464835</v>
      </c>
      <c r="D9" s="29">
        <v>29.9633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8.048</v>
      </c>
      <c r="C10" s="36">
        <v>36.52969681908549</v>
      </c>
      <c r="D10" s="37">
        <v>29.3991</v>
      </c>
      <c r="E10" s="28">
        <v>8.048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0.155</v>
      </c>
      <c r="C11" s="36">
        <v>36.4</v>
      </c>
      <c r="D11" s="37">
        <v>0.5642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37.67</v>
      </c>
      <c r="C12" s="36">
        <v>43.14956198566498</v>
      </c>
      <c r="D12" s="54">
        <v>162.5444</v>
      </c>
      <c r="E12" s="28"/>
      <c r="F12" s="35" t="e">
        <v>#VALUE!</v>
      </c>
      <c r="G12" s="54" t="e">
        <v>#VALUE!</v>
      </c>
    </row>
    <row r="13" spans="1:7" ht="12.75">
      <c r="A13" s="16" t="s">
        <v>2</v>
      </c>
      <c r="B13" s="28">
        <v>36.637</v>
      </c>
      <c r="C13" s="36">
        <v>43.11057128039959</v>
      </c>
      <c r="D13" s="37">
        <v>157.9442</v>
      </c>
      <c r="E13" s="28">
        <v>36.637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1.033</v>
      </c>
      <c r="C14" s="36">
        <v>44.5324298160697</v>
      </c>
      <c r="D14" s="37">
        <v>4.6002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0.428</v>
      </c>
      <c r="C15" s="36">
        <v>30.691588785046733</v>
      </c>
      <c r="D15" s="37">
        <v>1.3136</v>
      </c>
      <c r="E15" s="28">
        <v>0.428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10.873000000000001</v>
      </c>
      <c r="C16" s="36">
        <v>35.91327140623563</v>
      </c>
      <c r="D16" s="37">
        <v>39.048500000000004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7.658</v>
      </c>
      <c r="C17" s="36">
        <v>34.20292504570384</v>
      </c>
      <c r="D17" s="37">
        <v>26.192600000000002</v>
      </c>
      <c r="E17" s="28">
        <v>7.658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3.215</v>
      </c>
      <c r="C18" s="36">
        <v>39.98724727838258</v>
      </c>
      <c r="D18" s="37">
        <v>12.8559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1.728</v>
      </c>
      <c r="C19" s="36">
        <v>25</v>
      </c>
      <c r="D19" s="37">
        <v>4.32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0.44</v>
      </c>
      <c r="C20" s="36">
        <v>25</v>
      </c>
      <c r="D20" s="37">
        <v>1.1</v>
      </c>
      <c r="E20" s="28">
        <v>0.44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1.288</v>
      </c>
      <c r="C21" s="36">
        <v>25</v>
      </c>
      <c r="D21" s="37">
        <v>3.22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2.031</v>
      </c>
      <c r="C22" s="36">
        <v>111.35007385524372</v>
      </c>
      <c r="D22" s="37">
        <v>22.6152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2.031</v>
      </c>
      <c r="C23" s="36">
        <v>111.35007385524372</v>
      </c>
      <c r="D23" s="37">
        <v>22.6152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0.91</v>
      </c>
      <c r="C24" s="36">
        <v>41.87362637362638</v>
      </c>
      <c r="D24" s="37">
        <v>3.8105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1.463</v>
      </c>
      <c r="C25" s="36">
        <v>50.69788106630212</v>
      </c>
      <c r="D25" s="37">
        <v>7.4171000000000005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2.9370000000000003</v>
      </c>
      <c r="C26" s="36">
        <v>39.06128702757916</v>
      </c>
      <c r="D26" s="37">
        <v>11.4723</v>
      </c>
      <c r="E26" s="28">
        <v>2.9370000000000003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0.45</v>
      </c>
      <c r="C27" s="57">
        <v>15.408888888888889</v>
      </c>
      <c r="D27" s="58">
        <v>0.6934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11.815</v>
      </c>
      <c r="C28" s="38">
        <v>55</v>
      </c>
      <c r="D28" s="39">
        <v>64.9825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11.02</v>
      </c>
      <c r="C29" s="34">
        <v>19.64192377495463</v>
      </c>
      <c r="D29" s="27">
        <v>21.645400000000002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2.157</v>
      </c>
      <c r="C30" s="35">
        <v>21.5855354659249</v>
      </c>
      <c r="D30" s="29">
        <v>4.656000000000001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2.1310000000000002</v>
      </c>
      <c r="C31" s="36">
        <v>21.598779915532617</v>
      </c>
      <c r="D31" s="37">
        <v>4.6027000000000005</v>
      </c>
      <c r="E31" s="28">
        <v>2.1310000000000002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0.026000000000000002</v>
      </c>
      <c r="C32" s="36">
        <v>20.5</v>
      </c>
      <c r="D32" s="37">
        <v>0.0533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8.098</v>
      </c>
      <c r="C33" s="36">
        <v>18.557545072857494</v>
      </c>
      <c r="D33" s="37">
        <v>15.0279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0.624</v>
      </c>
      <c r="C34" s="36">
        <v>27.578525641025642</v>
      </c>
      <c r="D34" s="37">
        <v>1.7209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0.14100000000000001</v>
      </c>
      <c r="C35" s="61">
        <v>17.063829787234038</v>
      </c>
      <c r="D35" s="62">
        <v>0.24059999999999998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2.017</v>
      </c>
      <c r="C36" s="34">
        <v>22.777887952404562</v>
      </c>
      <c r="D36" s="27">
        <v>4.5943000000000005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0.485</v>
      </c>
      <c r="C37" s="35">
        <v>26.938144329896907</v>
      </c>
      <c r="D37" s="29">
        <v>1.3065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1.532</v>
      </c>
      <c r="C38" s="36">
        <v>21.46083550913838</v>
      </c>
      <c r="D38" s="37">
        <v>3.2878000000000003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0.517</v>
      </c>
      <c r="C43" s="38">
        <v>318.24758220502906</v>
      </c>
      <c r="D43" s="39">
        <v>16.453400000000002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0.46</v>
      </c>
      <c r="C44" s="42">
        <v>85</v>
      </c>
      <c r="D44" s="41">
        <v>3.91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18.502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59</v>
      </c>
    </row>
    <row r="2" ht="12.75">
      <c r="A2" t="s">
        <v>41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1.543</v>
      </c>
      <c r="C8" s="34">
        <v>66.27349319507454</v>
      </c>
      <c r="D8" s="27">
        <v>10.226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0.078</v>
      </c>
      <c r="C9" s="35">
        <v>30</v>
      </c>
      <c r="D9" s="29">
        <v>0.234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0.078</v>
      </c>
      <c r="C10" s="36">
        <v>30</v>
      </c>
      <c r="D10" s="37">
        <v>0.234</v>
      </c>
      <c r="E10" s="28">
        <v>0.078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0.007</v>
      </c>
      <c r="C12" s="36">
        <v>30</v>
      </c>
      <c r="D12" s="54">
        <v>0.021</v>
      </c>
      <c r="E12" s="28"/>
      <c r="F12" s="35" t="e">
        <v>#VALUE!</v>
      </c>
      <c r="G12" s="54" t="e">
        <v>#VALUE!</v>
      </c>
    </row>
    <row r="13" spans="1:7" ht="12.75">
      <c r="A13" s="16" t="s">
        <v>2</v>
      </c>
      <c r="B13" s="28">
        <v>0.007</v>
      </c>
      <c r="C13" s="36">
        <v>30</v>
      </c>
      <c r="D13" s="37">
        <v>0.021</v>
      </c>
      <c r="E13" s="28">
        <v>0.007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0.003</v>
      </c>
      <c r="C15" s="36">
        <v>30</v>
      </c>
      <c r="D15" s="37">
        <v>0.009000000000000001</v>
      </c>
      <c r="E15" s="28">
        <v>0.003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0.285</v>
      </c>
      <c r="C16" s="36">
        <v>30</v>
      </c>
      <c r="D16" s="37">
        <v>0.855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0.285</v>
      </c>
      <c r="C17" s="36">
        <v>30</v>
      </c>
      <c r="D17" s="37">
        <v>0.855</v>
      </c>
      <c r="E17" s="28">
        <v>0.285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0.192</v>
      </c>
      <c r="C19" s="36">
        <v>25</v>
      </c>
      <c r="D19" s="37">
        <v>0.48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0.192</v>
      </c>
      <c r="C20" s="36">
        <v>25</v>
      </c>
      <c r="D20" s="37">
        <v>0.48</v>
      </c>
      <c r="E20" s="28">
        <v>0.192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0.626</v>
      </c>
      <c r="C22" s="36">
        <v>120</v>
      </c>
      <c r="D22" s="37">
        <v>7.5120000000000005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0.626</v>
      </c>
      <c r="C23" s="36">
        <v>120</v>
      </c>
      <c r="D23" s="37">
        <v>7.5120000000000005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0.089</v>
      </c>
      <c r="C25" s="36">
        <v>40</v>
      </c>
      <c r="D25" s="37">
        <v>0.35600000000000004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0.22</v>
      </c>
      <c r="C26" s="36">
        <v>30</v>
      </c>
      <c r="D26" s="37">
        <v>0.66</v>
      </c>
      <c r="E26" s="28">
        <v>0.22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0.043000000000000003</v>
      </c>
      <c r="C27" s="57">
        <v>23.02325581395349</v>
      </c>
      <c r="D27" s="58">
        <v>0.099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0.01</v>
      </c>
      <c r="C29" s="34">
        <v>15</v>
      </c>
      <c r="D29" s="27">
        <v>0.015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</v>
      </c>
      <c r="C33" s="36" t="e">
        <v>#DIV/0!</v>
      </c>
      <c r="D33" s="37">
        <v>0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0.01</v>
      </c>
      <c r="C35" s="61">
        <v>15</v>
      </c>
      <c r="D35" s="62">
        <v>0.015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0.025</v>
      </c>
      <c r="C36" s="34">
        <v>20</v>
      </c>
      <c r="D36" s="27">
        <v>0.05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0.025</v>
      </c>
      <c r="C37" s="35">
        <v>20</v>
      </c>
      <c r="D37" s="29">
        <v>0.05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0</v>
      </c>
      <c r="C38" s="36" t="e">
        <v>#DIV/0!</v>
      </c>
      <c r="D38" s="37">
        <v>0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</v>
      </c>
      <c r="C43" s="38" t="e">
        <v>#DIV/0!</v>
      </c>
      <c r="D43" s="39">
        <v>0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58</v>
      </c>
    </row>
    <row r="48" ht="12.75">
      <c r="A48" s="23">
        <v>0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360.68</v>
      </c>
      <c r="C8" s="34">
        <v>80.48824442719308</v>
      </c>
      <c r="D8" s="27">
        <v>2903.05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228.57</v>
      </c>
      <c r="C9" s="35">
        <v>80.09180994881218</v>
      </c>
      <c r="D9" s="29">
        <v>1830.6585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227.975</v>
      </c>
      <c r="C10" s="36">
        <v>80.0924882114267</v>
      </c>
      <c r="D10" s="37">
        <v>1825.9085</v>
      </c>
      <c r="E10" s="28">
        <v>230.01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0.595</v>
      </c>
      <c r="C11" s="36">
        <v>79.83193277310924</v>
      </c>
      <c r="D11" s="37">
        <v>4.75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3.455</v>
      </c>
      <c r="C12" s="36">
        <v>65.29232995658465</v>
      </c>
      <c r="D12" s="37">
        <v>22.5585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3.16</v>
      </c>
      <c r="C13" s="36">
        <v>65.35601265822785</v>
      </c>
      <c r="D13" s="37">
        <v>20.6525</v>
      </c>
      <c r="E13" s="28">
        <v>2.85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0.295</v>
      </c>
      <c r="C14" s="36">
        <v>64.61016949152543</v>
      </c>
      <c r="D14" s="37">
        <v>1.9060000000000001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0.32</v>
      </c>
      <c r="C15" s="36">
        <v>62.65625</v>
      </c>
      <c r="D15" s="37">
        <v>2.005</v>
      </c>
      <c r="E15" s="28">
        <v>0.29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88.62</v>
      </c>
      <c r="C16" s="36">
        <v>72.88913337846988</v>
      </c>
      <c r="D16" s="37">
        <v>645.9435000000001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46.895</v>
      </c>
      <c r="C17" s="36">
        <v>75.36933575007996</v>
      </c>
      <c r="D17" s="37">
        <v>353.4445</v>
      </c>
      <c r="E17" s="28">
        <v>42.215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41.725</v>
      </c>
      <c r="C18" s="36">
        <v>70.10161773517076</v>
      </c>
      <c r="D18" s="37">
        <v>292.499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3.245</v>
      </c>
      <c r="C19" s="36">
        <v>60</v>
      </c>
      <c r="D19" s="37">
        <v>19.47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1.925</v>
      </c>
      <c r="C20" s="36">
        <v>60</v>
      </c>
      <c r="D20" s="37">
        <v>11.55</v>
      </c>
      <c r="E20" s="28">
        <v>1.735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1.32</v>
      </c>
      <c r="C21" s="36">
        <v>60</v>
      </c>
      <c r="D21" s="37">
        <v>7.92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33.685</v>
      </c>
      <c r="C22" s="36">
        <v>108.7577556776013</v>
      </c>
      <c r="D22" s="37">
        <v>366.3505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1.57</v>
      </c>
      <c r="C23" s="36">
        <v>128.21656050955414</v>
      </c>
      <c r="D23" s="37">
        <v>20.13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0.17</v>
      </c>
      <c r="C25" s="36">
        <v>75</v>
      </c>
      <c r="D25" s="37">
        <v>1.275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1.92</v>
      </c>
      <c r="C26" s="36">
        <v>60</v>
      </c>
      <c r="D26" s="37">
        <v>11.52</v>
      </c>
      <c r="E26" s="28">
        <v>1.735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0.695</v>
      </c>
      <c r="C27" s="57">
        <v>47.03597122302159</v>
      </c>
      <c r="D27" s="58">
        <v>3.269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78.525</v>
      </c>
      <c r="C29" s="34">
        <v>40.7290035020694</v>
      </c>
      <c r="D29" s="27">
        <v>319.8245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76.14</v>
      </c>
      <c r="C30" s="35">
        <v>41.132256369845024</v>
      </c>
      <c r="D30" s="29">
        <v>313.181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75.985</v>
      </c>
      <c r="C31" s="36">
        <v>41.13351319339343</v>
      </c>
      <c r="D31" s="37">
        <v>312.553</v>
      </c>
      <c r="E31" s="28">
        <v>79.025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0.155</v>
      </c>
      <c r="C32" s="36">
        <v>40.516129032258064</v>
      </c>
      <c r="D32" s="37">
        <v>0.628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1.28</v>
      </c>
      <c r="C33" s="36">
        <v>33.43359375</v>
      </c>
      <c r="D33" s="37">
        <v>4.2795000000000005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0.375</v>
      </c>
      <c r="C34" s="36">
        <v>28</v>
      </c>
      <c r="D34" s="37">
        <v>1.05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0.73</v>
      </c>
      <c r="C35" s="61">
        <v>18</v>
      </c>
      <c r="D35" s="62">
        <v>1.314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16.18</v>
      </c>
      <c r="C36" s="34">
        <v>37.60599505562423</v>
      </c>
      <c r="D36" s="27">
        <v>60.8465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7.8</v>
      </c>
      <c r="C37" s="35">
        <v>30.75</v>
      </c>
      <c r="D37" s="29">
        <v>23.985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8.355</v>
      </c>
      <c r="C38" s="36">
        <v>44.044284859365646</v>
      </c>
      <c r="D38" s="37">
        <v>36.799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0.025</v>
      </c>
      <c r="C39" s="38">
        <v>25</v>
      </c>
      <c r="D39" s="39">
        <v>0.0625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49.635</v>
      </c>
      <c r="C40" s="40">
        <v>919.975823511635</v>
      </c>
      <c r="D40" s="41">
        <v>4566.3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0.855</v>
      </c>
      <c r="C42" s="36">
        <v>505</v>
      </c>
      <c r="D42" s="37">
        <v>43.1775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3.697</v>
      </c>
      <c r="C43" s="38">
        <v>479.7500676223966</v>
      </c>
      <c r="D43" s="39">
        <v>177.36360000000002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1.415</v>
      </c>
      <c r="C44" s="42">
        <v>109.02120141342756</v>
      </c>
      <c r="D44" s="41">
        <v>15.4265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18.882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57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1250.465</v>
      </c>
      <c r="C8" s="34">
        <v>70.84884822845902</v>
      </c>
      <c r="D8" s="27">
        <v>8859.4005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665.105</v>
      </c>
      <c r="C9" s="35">
        <v>71.67770201697476</v>
      </c>
      <c r="D9" s="29">
        <v>4767.3198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664.17</v>
      </c>
      <c r="C10" s="36">
        <v>71.69048285830436</v>
      </c>
      <c r="D10" s="37">
        <v>4761.4668</v>
      </c>
      <c r="E10" s="28">
        <v>672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0.935</v>
      </c>
      <c r="C11" s="36">
        <v>62.59893048128343</v>
      </c>
      <c r="D11" s="37">
        <v>5.853000000000001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86.01</v>
      </c>
      <c r="C12" s="36">
        <v>64.39477967678177</v>
      </c>
      <c r="D12" s="37">
        <v>553.8595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82.47</v>
      </c>
      <c r="C13" s="36">
        <v>64.63047168667396</v>
      </c>
      <c r="D13" s="37">
        <v>533.0075</v>
      </c>
      <c r="E13" s="28">
        <v>84.5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3.54</v>
      </c>
      <c r="C14" s="36">
        <v>58.90395480225989</v>
      </c>
      <c r="D14" s="37">
        <v>20.852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3.315</v>
      </c>
      <c r="C15" s="36">
        <v>55.297134238310704</v>
      </c>
      <c r="D15" s="37">
        <v>18.331</v>
      </c>
      <c r="E15" s="28">
        <v>3.58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306.79</v>
      </c>
      <c r="C16" s="36">
        <v>65.40026076469246</v>
      </c>
      <c r="D16" s="37">
        <v>2006.4146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224.825</v>
      </c>
      <c r="C17" s="36">
        <v>65.4240542644279</v>
      </c>
      <c r="D17" s="37">
        <v>1470.8963</v>
      </c>
      <c r="E17" s="28">
        <v>227.1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81.965</v>
      </c>
      <c r="C18" s="36">
        <v>65.33499664490942</v>
      </c>
      <c r="D18" s="37">
        <v>535.5183000000001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13.245</v>
      </c>
      <c r="C19" s="36">
        <v>48.38187995469988</v>
      </c>
      <c r="D19" s="37">
        <v>64.0818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10.99</v>
      </c>
      <c r="C20" s="36">
        <v>48.68635122838945</v>
      </c>
      <c r="D20" s="37">
        <v>53.5063</v>
      </c>
      <c r="E20" s="28">
        <v>9.6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2.255</v>
      </c>
      <c r="C21" s="36">
        <v>46.89800443458981</v>
      </c>
      <c r="D21" s="37">
        <v>10.5755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113.1</v>
      </c>
      <c r="C22" s="36">
        <v>104.95225464190982</v>
      </c>
      <c r="D22" s="37">
        <v>1187.01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71.65</v>
      </c>
      <c r="C23" s="36">
        <v>113.58199581297976</v>
      </c>
      <c r="D23" s="37">
        <v>813.815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2.72</v>
      </c>
      <c r="C24" s="36">
        <v>38.28860294117647</v>
      </c>
      <c r="D24" s="37">
        <v>10.4145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8.39</v>
      </c>
      <c r="C25" s="36">
        <v>59.67640047675804</v>
      </c>
      <c r="D25" s="37">
        <v>50.0685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23.26</v>
      </c>
      <c r="C26" s="36">
        <v>48.17725709372313</v>
      </c>
      <c r="D26" s="37">
        <v>112.06030000000001</v>
      </c>
      <c r="E26" s="28">
        <v>23.52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28.53</v>
      </c>
      <c r="C27" s="57">
        <v>31.48983526112864</v>
      </c>
      <c r="D27" s="58">
        <v>89.84049999999999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343.195</v>
      </c>
      <c r="C29" s="34">
        <v>36.318623523069974</v>
      </c>
      <c r="D29" s="27">
        <v>1246.4370000000001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270.64</v>
      </c>
      <c r="C30" s="35">
        <v>38.145026603606276</v>
      </c>
      <c r="D30" s="29">
        <v>1032.3570000000002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270.465</v>
      </c>
      <c r="C31" s="36">
        <v>38.14774554933172</v>
      </c>
      <c r="D31" s="37">
        <v>1031.7630000000001</v>
      </c>
      <c r="E31" s="28">
        <v>299.2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0.175</v>
      </c>
      <c r="C32" s="36">
        <v>33.94285714285715</v>
      </c>
      <c r="D32" s="37">
        <v>0.5940000000000001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61.69</v>
      </c>
      <c r="C33" s="36">
        <v>30.69881666396499</v>
      </c>
      <c r="D33" s="37">
        <v>189.381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2.465</v>
      </c>
      <c r="C34" s="36">
        <v>26.965517241379313</v>
      </c>
      <c r="D34" s="37">
        <v>6.647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8.4</v>
      </c>
      <c r="C35" s="61">
        <v>21.490476190476187</v>
      </c>
      <c r="D35" s="62">
        <v>18.052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40.88</v>
      </c>
      <c r="C36" s="34">
        <v>33.887597847358116</v>
      </c>
      <c r="D36" s="27">
        <v>138.5325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12.38</v>
      </c>
      <c r="C37" s="35">
        <v>22.814620355411957</v>
      </c>
      <c r="D37" s="29">
        <v>28.244500000000002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28.27</v>
      </c>
      <c r="C38" s="36">
        <v>38.818535550053056</v>
      </c>
      <c r="D38" s="37">
        <v>109.74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0.23</v>
      </c>
      <c r="C39" s="38">
        <v>23.82608695652174</v>
      </c>
      <c r="D39" s="39">
        <v>0.548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33.4</v>
      </c>
      <c r="C40" s="40">
        <v>966.5868263473054</v>
      </c>
      <c r="D40" s="41">
        <v>3228.4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11.3</v>
      </c>
      <c r="C43" s="38">
        <v>485.5486725663716</v>
      </c>
      <c r="D43" s="39">
        <v>548.67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31.485</v>
      </c>
      <c r="C44" s="42">
        <v>110.55740828966174</v>
      </c>
      <c r="D44" s="41">
        <v>348.09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92.235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759.25</v>
      </c>
      <c r="C8" s="34">
        <v>67.88585446163978</v>
      </c>
      <c r="D8" s="27">
        <v>5154.2335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410.695</v>
      </c>
      <c r="C9" s="35">
        <v>68.6198760637456</v>
      </c>
      <c r="D9" s="29">
        <v>2818.184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407.275</v>
      </c>
      <c r="C10" s="36">
        <v>68.62999202013381</v>
      </c>
      <c r="D10" s="37">
        <v>2795.1279999999997</v>
      </c>
      <c r="E10" s="28">
        <v>423.64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3.42</v>
      </c>
      <c r="C11" s="36">
        <v>67.41520467836256</v>
      </c>
      <c r="D11" s="37">
        <v>23.055999999999997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0.71</v>
      </c>
      <c r="C12" s="36">
        <v>70.98591549295774</v>
      </c>
      <c r="D12" s="37">
        <v>5.04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0.64</v>
      </c>
      <c r="C13" s="36">
        <v>71.375</v>
      </c>
      <c r="D13" s="37">
        <v>4.5680000000000005</v>
      </c>
      <c r="E13" s="28">
        <v>0.64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0.07</v>
      </c>
      <c r="C14" s="36">
        <v>67.42857142857143</v>
      </c>
      <c r="D14" s="37">
        <v>0.47200000000000003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2.58</v>
      </c>
      <c r="C15" s="36">
        <v>51.310077519379846</v>
      </c>
      <c r="D15" s="37">
        <v>13.238</v>
      </c>
      <c r="E15" s="28">
        <v>2.58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235.34</v>
      </c>
      <c r="C16" s="36">
        <v>61.55158494093651</v>
      </c>
      <c r="D16" s="37">
        <v>1448.555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199.54</v>
      </c>
      <c r="C17" s="36">
        <v>62.76415756239352</v>
      </c>
      <c r="D17" s="37">
        <v>1252.3960000000002</v>
      </c>
      <c r="E17" s="28">
        <v>194.07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35.8</v>
      </c>
      <c r="C18" s="36">
        <v>54.79301675977655</v>
      </c>
      <c r="D18" s="37">
        <v>196.15900000000002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14.1</v>
      </c>
      <c r="C19" s="36">
        <v>41.90709219858156</v>
      </c>
      <c r="D19" s="37">
        <v>59.089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6.76</v>
      </c>
      <c r="C20" s="36">
        <v>40.93639053254439</v>
      </c>
      <c r="D20" s="37">
        <v>27.673000000000002</v>
      </c>
      <c r="E20" s="28">
        <v>6.76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7.34</v>
      </c>
      <c r="C21" s="36">
        <v>42.80108991825614</v>
      </c>
      <c r="D21" s="37">
        <v>31.416000000000004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59.1</v>
      </c>
      <c r="C22" s="36">
        <v>102.50507614213198</v>
      </c>
      <c r="D22" s="37">
        <v>605.805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9.6</v>
      </c>
      <c r="C23" s="36">
        <v>121.35416666666664</v>
      </c>
      <c r="D23" s="37">
        <v>116.5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0.69</v>
      </c>
      <c r="C24" s="36">
        <v>103.18840579710144</v>
      </c>
      <c r="D24" s="37">
        <v>7.12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0.8</v>
      </c>
      <c r="C25" s="36">
        <v>104.29375</v>
      </c>
      <c r="D25" s="37">
        <v>8.3435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30.365</v>
      </c>
      <c r="C26" s="36">
        <v>54.177177671661454</v>
      </c>
      <c r="D26" s="37">
        <v>164.50900000000001</v>
      </c>
      <c r="E26" s="28">
        <v>30.365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4.87</v>
      </c>
      <c r="C27" s="57">
        <v>50</v>
      </c>
      <c r="D27" s="58">
        <v>24.35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227.225</v>
      </c>
      <c r="C29" s="34">
        <v>35.9907844647376</v>
      </c>
      <c r="D29" s="27">
        <v>817.8006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175.215</v>
      </c>
      <c r="C30" s="35">
        <v>37.912364808949015</v>
      </c>
      <c r="D30" s="29">
        <v>664.2815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175.075</v>
      </c>
      <c r="C31" s="36">
        <v>37.912180494073965</v>
      </c>
      <c r="D31" s="37">
        <v>663.7475</v>
      </c>
      <c r="E31" s="28">
        <v>179.4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0.14</v>
      </c>
      <c r="C32" s="36">
        <v>38.14285714285714</v>
      </c>
      <c r="D32" s="37">
        <v>0.534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15.45</v>
      </c>
      <c r="C33" s="36">
        <v>31.958576051779932</v>
      </c>
      <c r="D33" s="37">
        <v>49.376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28.03</v>
      </c>
      <c r="C34" s="36">
        <v>31.443667499108095</v>
      </c>
      <c r="D34" s="37">
        <v>88.1366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8.53</v>
      </c>
      <c r="C35" s="61">
        <v>18.764947245017584</v>
      </c>
      <c r="D35" s="62">
        <v>16.0065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16.31</v>
      </c>
      <c r="C36" s="34">
        <v>32.559166155732676</v>
      </c>
      <c r="D36" s="27">
        <v>53.104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2.56</v>
      </c>
      <c r="C37" s="35">
        <v>16</v>
      </c>
      <c r="D37" s="29">
        <v>4.096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13.67</v>
      </c>
      <c r="C38" s="36">
        <v>35.757132406730065</v>
      </c>
      <c r="D38" s="37">
        <v>48.88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0.08</v>
      </c>
      <c r="C39" s="38">
        <v>16</v>
      </c>
      <c r="D39" s="39">
        <v>0.128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2.4</v>
      </c>
      <c r="C40" s="40">
        <v>930</v>
      </c>
      <c r="D40" s="41">
        <v>223.2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0.705</v>
      </c>
      <c r="C43" s="38">
        <v>480</v>
      </c>
      <c r="D43" s="39">
        <v>33.84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62.64</v>
      </c>
      <c r="C44" s="42">
        <v>128.85057471264366</v>
      </c>
      <c r="D44" s="41">
        <v>807.12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639.635</v>
      </c>
      <c r="C8" s="34">
        <v>81.20232632673321</v>
      </c>
      <c r="D8" s="27">
        <v>5193.985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477.58</v>
      </c>
      <c r="C9" s="35">
        <v>84.13191507182043</v>
      </c>
      <c r="D9" s="29">
        <v>4017.972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476.58</v>
      </c>
      <c r="C10" s="36">
        <v>84.16026690167443</v>
      </c>
      <c r="D10" s="37">
        <v>4010.91</v>
      </c>
      <c r="E10" s="28">
        <v>477.5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</v>
      </c>
      <c r="C11" s="36">
        <v>70.62</v>
      </c>
      <c r="D11" s="37">
        <v>7.062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0.77</v>
      </c>
      <c r="C12" s="36">
        <v>58.37662337662338</v>
      </c>
      <c r="D12" s="37">
        <v>4.495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0.72</v>
      </c>
      <c r="C13" s="36">
        <v>58.61111111111111</v>
      </c>
      <c r="D13" s="37">
        <v>4.22</v>
      </c>
      <c r="E13" s="28">
        <v>0.65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0.05</v>
      </c>
      <c r="C14" s="36">
        <v>55</v>
      </c>
      <c r="D14" s="37">
        <v>0.275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0.32</v>
      </c>
      <c r="C15" s="36">
        <v>48.75</v>
      </c>
      <c r="D15" s="37">
        <v>1.56</v>
      </c>
      <c r="E15" s="28">
        <v>0.33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120.72</v>
      </c>
      <c r="C16" s="36">
        <v>73.08432736911863</v>
      </c>
      <c r="D16" s="37">
        <v>882.2740000000001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112.54</v>
      </c>
      <c r="C17" s="36">
        <v>73.97583081570997</v>
      </c>
      <c r="D17" s="37">
        <v>832.524</v>
      </c>
      <c r="E17" s="28">
        <v>100.4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8.18</v>
      </c>
      <c r="C18" s="36">
        <v>60.81907090464548</v>
      </c>
      <c r="D18" s="37">
        <v>49.75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8.62</v>
      </c>
      <c r="C19" s="36">
        <v>59.64501160092807</v>
      </c>
      <c r="D19" s="37">
        <v>51.414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6.05</v>
      </c>
      <c r="C20" s="36">
        <v>59.67768595041322</v>
      </c>
      <c r="D20" s="37">
        <v>36.105</v>
      </c>
      <c r="E20" s="28">
        <v>6.5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2.57</v>
      </c>
      <c r="C21" s="36">
        <v>59.56809338521401</v>
      </c>
      <c r="D21" s="37">
        <v>15.309000000000001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21.49</v>
      </c>
      <c r="C22" s="36">
        <v>83.04327594229873</v>
      </c>
      <c r="D22" s="37">
        <v>178.46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0.035</v>
      </c>
      <c r="C24" s="36">
        <v>70</v>
      </c>
      <c r="D24" s="37">
        <v>0.245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0.02</v>
      </c>
      <c r="C25" s="36">
        <v>60</v>
      </c>
      <c r="D25" s="37">
        <v>0.12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8.04</v>
      </c>
      <c r="C26" s="36">
        <v>58.992537313432834</v>
      </c>
      <c r="D26" s="37">
        <v>47.43</v>
      </c>
      <c r="E26" s="28">
        <v>8.2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2.04</v>
      </c>
      <c r="C27" s="57">
        <v>49.09313725490196</v>
      </c>
      <c r="D27" s="58">
        <v>10.015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134.24</v>
      </c>
      <c r="C29" s="34">
        <v>40.54775029797377</v>
      </c>
      <c r="D29" s="27">
        <v>544.313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133.45</v>
      </c>
      <c r="C30" s="35">
        <v>40.61408767328587</v>
      </c>
      <c r="D30" s="29">
        <v>541.995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133.45</v>
      </c>
      <c r="C31" s="36">
        <v>40.61408767328587</v>
      </c>
      <c r="D31" s="37">
        <v>541.995</v>
      </c>
      <c r="E31" s="28">
        <v>133.4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0.395</v>
      </c>
      <c r="C33" s="36">
        <v>25</v>
      </c>
      <c r="D33" s="37">
        <v>0.9875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0.395</v>
      </c>
      <c r="C35" s="61">
        <v>33.68354430379747</v>
      </c>
      <c r="D35" s="62">
        <v>1.3305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26.88</v>
      </c>
      <c r="C36" s="34">
        <v>38.130580357142854</v>
      </c>
      <c r="D36" s="27">
        <v>102.495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8.68</v>
      </c>
      <c r="C37" s="35">
        <v>35.66244239631337</v>
      </c>
      <c r="D37" s="29">
        <v>30.955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18.14</v>
      </c>
      <c r="C38" s="36">
        <v>39.32469680264609</v>
      </c>
      <c r="D38" s="37">
        <v>71.335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0.06</v>
      </c>
      <c r="C39" s="38">
        <v>34.166666666666664</v>
      </c>
      <c r="D39" s="39">
        <v>0.205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40.01</v>
      </c>
      <c r="C40" s="40">
        <v>965.6235941014746</v>
      </c>
      <c r="D40" s="41">
        <v>3863.46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0.75</v>
      </c>
      <c r="C42" s="36">
        <v>426.8</v>
      </c>
      <c r="D42" s="37">
        <v>32.01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11.705</v>
      </c>
      <c r="C43" s="38">
        <v>468.9705254164887</v>
      </c>
      <c r="D43" s="39">
        <v>548.93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227.1</v>
      </c>
      <c r="C44" s="42">
        <v>138.62835755173933</v>
      </c>
      <c r="D44" s="41">
        <v>3148.25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9.27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1034.4</v>
      </c>
      <c r="C8" s="34">
        <v>86.10255220417633</v>
      </c>
      <c r="D8" s="27">
        <v>8906.448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812.7</v>
      </c>
      <c r="C9" s="35">
        <v>87.24633936261844</v>
      </c>
      <c r="D9" s="29">
        <v>7090.51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811.3</v>
      </c>
      <c r="C10" s="36">
        <v>87.2492296314557</v>
      </c>
      <c r="D10" s="37">
        <v>7078.53</v>
      </c>
      <c r="E10" s="28">
        <v>833.9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1.4</v>
      </c>
      <c r="C11" s="36">
        <v>85.57142857142858</v>
      </c>
      <c r="D11" s="37">
        <v>11.98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0.6</v>
      </c>
      <c r="C12" s="36">
        <v>61.483333333333334</v>
      </c>
      <c r="D12" s="37">
        <v>3.689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0.42</v>
      </c>
      <c r="C13" s="36">
        <v>60.92857142857142</v>
      </c>
      <c r="D13" s="37">
        <v>2.559</v>
      </c>
      <c r="E13" s="28">
        <v>0.43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0.18</v>
      </c>
      <c r="C14" s="36">
        <v>62.77777777777778</v>
      </c>
      <c r="D14" s="37">
        <v>1.13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0.75</v>
      </c>
      <c r="C15" s="36">
        <v>63.2</v>
      </c>
      <c r="D15" s="37">
        <v>4.74</v>
      </c>
      <c r="E15" s="28">
        <v>0.76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164.1</v>
      </c>
      <c r="C16" s="36">
        <v>78.50517976843386</v>
      </c>
      <c r="D16" s="37">
        <v>1288.27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117.8</v>
      </c>
      <c r="C17" s="36">
        <v>82.9346349745331</v>
      </c>
      <c r="D17" s="37">
        <v>976.97</v>
      </c>
      <c r="E17" s="28">
        <v>110.9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46.3</v>
      </c>
      <c r="C18" s="36">
        <v>67.23542116630671</v>
      </c>
      <c r="D18" s="37">
        <v>311.3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7.58</v>
      </c>
      <c r="C19" s="36">
        <v>59.30738786279683</v>
      </c>
      <c r="D19" s="37">
        <v>44.955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1.78</v>
      </c>
      <c r="C20" s="36">
        <v>58.85393258426966</v>
      </c>
      <c r="D20" s="37">
        <v>10.475999999999999</v>
      </c>
      <c r="E20" s="28">
        <v>1.7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5.8</v>
      </c>
      <c r="C21" s="36">
        <v>59.44655172413793</v>
      </c>
      <c r="D21" s="37">
        <v>34.479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44.76</v>
      </c>
      <c r="C22" s="36">
        <v>100.26362823949955</v>
      </c>
      <c r="D22" s="37">
        <v>448.78</v>
      </c>
      <c r="E22" s="28" t="e">
        <v>#VALUE!</v>
      </c>
      <c r="F22" s="35" t="e">
        <v>#VALUE!</v>
      </c>
      <c r="G22" s="37" t="e">
        <v>#VALUE!</v>
      </c>
    </row>
    <row r="23" spans="1:7" ht="12.75">
      <c r="A23" s="16" t="s">
        <v>38</v>
      </c>
      <c r="B23" s="28">
        <v>1.43</v>
      </c>
      <c r="C23" s="36">
        <v>109.72727272727275</v>
      </c>
      <c r="D23" s="37">
        <v>15.691</v>
      </c>
      <c r="E23" s="28" t="e">
        <v>#VALUE!</v>
      </c>
      <c r="F23" s="35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 t="e">
        <v>#VALUE!</v>
      </c>
      <c r="F24" s="35" t="e">
        <v>#VALUE!</v>
      </c>
      <c r="G24" s="37" t="e">
        <v>#VALUE!</v>
      </c>
    </row>
    <row r="25" spans="1:7" ht="12.75">
      <c r="A25" s="6" t="s">
        <v>27</v>
      </c>
      <c r="B25" s="28">
        <v>0.07</v>
      </c>
      <c r="C25" s="36">
        <v>54</v>
      </c>
      <c r="D25" s="37">
        <v>0.378</v>
      </c>
      <c r="E25" s="28" t="e">
        <v>#VALUE!</v>
      </c>
      <c r="F25" s="35" t="e">
        <v>#VALUE!</v>
      </c>
      <c r="G25" s="37" t="e">
        <v>#VALUE!</v>
      </c>
    </row>
    <row r="26" spans="1:7" ht="12.75">
      <c r="A26" s="6" t="s">
        <v>29</v>
      </c>
      <c r="B26" s="28">
        <v>2.78</v>
      </c>
      <c r="C26" s="36">
        <v>66.41726618705034</v>
      </c>
      <c r="D26" s="37">
        <v>18.464</v>
      </c>
      <c r="E26" s="28">
        <v>2.73</v>
      </c>
      <c r="F26" s="35" t="e">
        <v>#VALUE!</v>
      </c>
      <c r="G26" s="37" t="e">
        <v>#VALUE!</v>
      </c>
    </row>
    <row r="27" spans="1:7" ht="12.75">
      <c r="A27" s="55" t="s">
        <v>5</v>
      </c>
      <c r="B27" s="56">
        <v>1.06</v>
      </c>
      <c r="C27" s="57">
        <v>62.84905660377358</v>
      </c>
      <c r="D27" s="58">
        <v>6.662</v>
      </c>
      <c r="E27" s="56" t="e">
        <v>#VALUE!</v>
      </c>
      <c r="F27" s="35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156.925</v>
      </c>
      <c r="C29" s="34">
        <v>43.34341245818066</v>
      </c>
      <c r="D29" s="27">
        <v>680.1665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154.8</v>
      </c>
      <c r="C30" s="35">
        <v>43.61782945736434</v>
      </c>
      <c r="D30" s="29">
        <v>675.2040000000001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154.5</v>
      </c>
      <c r="C31" s="36">
        <v>43.6168284789644</v>
      </c>
      <c r="D31" s="37">
        <v>673.88</v>
      </c>
      <c r="E31" s="28">
        <v>166.8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0.3</v>
      </c>
      <c r="C32" s="36">
        <v>44.13333333333334</v>
      </c>
      <c r="D32" s="37">
        <v>1.324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0.54</v>
      </c>
      <c r="C33" s="36">
        <v>26</v>
      </c>
      <c r="D33" s="37">
        <v>1.4040000000000001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0.08</v>
      </c>
      <c r="C34" s="36">
        <v>40</v>
      </c>
      <c r="D34" s="37">
        <v>0.32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1.505</v>
      </c>
      <c r="C35" s="61">
        <v>21.518272425249172</v>
      </c>
      <c r="D35" s="62">
        <v>3.2385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28.91</v>
      </c>
      <c r="C36" s="34">
        <v>38.46281563472847</v>
      </c>
      <c r="D36" s="27">
        <v>111.196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7.21</v>
      </c>
      <c r="C37" s="35">
        <v>26.305131761442443</v>
      </c>
      <c r="D37" s="29">
        <v>18.966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21.7</v>
      </c>
      <c r="C38" s="36">
        <v>42.50230414746544</v>
      </c>
      <c r="D38" s="37">
        <v>92.23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235.1</v>
      </c>
      <c r="C40" s="40">
        <v>926.2569119523606</v>
      </c>
      <c r="D40" s="41">
        <v>21776.3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15.87</v>
      </c>
      <c r="C42" s="36">
        <v>514.3238815374921</v>
      </c>
      <c r="D42" s="37">
        <v>816.232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89.76</v>
      </c>
      <c r="C43" s="38">
        <v>481.77005347593587</v>
      </c>
      <c r="D43" s="39">
        <v>4324.368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104.5</v>
      </c>
      <c r="C44" s="42">
        <v>161.73205741626793</v>
      </c>
      <c r="D44" s="41">
        <v>1690.1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21.6</v>
      </c>
      <c r="C45" s="42" t="e">
        <v>#VALUE!</v>
      </c>
      <c r="D45" s="43" t="e">
        <v>#VALUE!</v>
      </c>
      <c r="E45" s="33" t="e">
        <v>#VALUE!</v>
      </c>
      <c r="F45" s="42"/>
      <c r="G45" s="43"/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1399.01</v>
      </c>
      <c r="C8" s="34">
        <v>71.24325415829766</v>
      </c>
      <c r="D8" s="27">
        <v>9967.0025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712.505</v>
      </c>
      <c r="C9" s="35">
        <v>70.35262910435716</v>
      </c>
      <c r="D9" s="29">
        <v>5012.66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709.05</v>
      </c>
      <c r="C10" s="36">
        <v>70.3680276426204</v>
      </c>
      <c r="D10" s="37">
        <v>4989.445000000001</v>
      </c>
      <c r="E10" s="28">
        <v>664.28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3.455</v>
      </c>
      <c r="C11" s="36">
        <v>67.19247467438494</v>
      </c>
      <c r="D11" s="37">
        <v>23.215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0.565</v>
      </c>
      <c r="C12" s="36">
        <v>60</v>
      </c>
      <c r="D12" s="37">
        <v>3.39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0.56</v>
      </c>
      <c r="C13" s="36">
        <v>60</v>
      </c>
      <c r="D13" s="37">
        <v>3.36</v>
      </c>
      <c r="E13" s="28">
        <v>0.736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0.005</v>
      </c>
      <c r="C14" s="36">
        <v>60</v>
      </c>
      <c r="D14" s="37">
        <v>0.03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1.055</v>
      </c>
      <c r="C15" s="36">
        <v>42.2085308056872</v>
      </c>
      <c r="D15" s="37">
        <v>4.453</v>
      </c>
      <c r="E15" s="28">
        <v>1.145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471.3</v>
      </c>
      <c r="C16" s="36">
        <v>59.6053469127944</v>
      </c>
      <c r="D16" s="37">
        <v>2809.2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239.6</v>
      </c>
      <c r="C17" s="36">
        <v>62.858931552587656</v>
      </c>
      <c r="D17" s="37">
        <v>1506.1</v>
      </c>
      <c r="E17" s="28">
        <v>209.88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231.7</v>
      </c>
      <c r="C18" s="36">
        <v>56.240828657747095</v>
      </c>
      <c r="D18" s="37">
        <v>1303.1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12.075</v>
      </c>
      <c r="C19" s="36">
        <v>45.96894409937889</v>
      </c>
      <c r="D19" s="37">
        <v>55.5075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2.155</v>
      </c>
      <c r="C20" s="36">
        <v>50.1276102088167</v>
      </c>
      <c r="D20" s="37">
        <v>10.8025</v>
      </c>
      <c r="E20" s="28">
        <v>1.295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9.92</v>
      </c>
      <c r="C21" s="36">
        <v>45.06552419354839</v>
      </c>
      <c r="D21" s="37">
        <v>44.705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179.155</v>
      </c>
      <c r="C22" s="36">
        <v>110.40077028271608</v>
      </c>
      <c r="D22" s="37">
        <v>1977.885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42.15</v>
      </c>
      <c r="C23" s="36">
        <v>128.90391459074735</v>
      </c>
      <c r="D23" s="37">
        <v>543.33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1.01</v>
      </c>
      <c r="C24" s="36">
        <v>18.0990099009901</v>
      </c>
      <c r="D24" s="37">
        <v>1.828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0.785</v>
      </c>
      <c r="C25" s="36">
        <v>43.73248407643311</v>
      </c>
      <c r="D25" s="37">
        <v>3.433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18.3</v>
      </c>
      <c r="C26" s="36">
        <v>51.081967213114766</v>
      </c>
      <c r="D26" s="37">
        <v>93.48</v>
      </c>
      <c r="E26" s="28">
        <v>18.5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2.26</v>
      </c>
      <c r="C27" s="57">
        <v>22.858407079646025</v>
      </c>
      <c r="D27" s="58">
        <v>5.166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288.045</v>
      </c>
      <c r="C29" s="34">
        <v>36.72537277161554</v>
      </c>
      <c r="D29" s="27">
        <v>1057.856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254.365</v>
      </c>
      <c r="C30" s="35">
        <v>37.532207654354956</v>
      </c>
      <c r="D30" s="29">
        <v>954.6879999999999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254.185</v>
      </c>
      <c r="C31" s="36">
        <v>37.53368609477349</v>
      </c>
      <c r="D31" s="37">
        <v>954.05</v>
      </c>
      <c r="E31" s="28">
        <v>318.23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0.18</v>
      </c>
      <c r="C32" s="36">
        <v>35.44444444444445</v>
      </c>
      <c r="D32" s="37">
        <v>0.638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23.93</v>
      </c>
      <c r="C33" s="36">
        <v>31.605933974091094</v>
      </c>
      <c r="D33" s="37">
        <v>75.633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7.97</v>
      </c>
      <c r="C34" s="36">
        <v>31.10414052697616</v>
      </c>
      <c r="D34" s="37">
        <v>24.79</v>
      </c>
      <c r="E34" s="28" t="e">
        <v>#VALUE!</v>
      </c>
      <c r="F34" s="36" t="e">
        <v>#VALUE!</v>
      </c>
      <c r="G34" s="37" t="e">
        <v>#VALUE!</v>
      </c>
    </row>
    <row r="35" spans="1:7" ht="12.75">
      <c r="A35" s="55" t="s">
        <v>42</v>
      </c>
      <c r="B35" s="60">
        <v>1.78</v>
      </c>
      <c r="C35" s="61">
        <v>15.421348314606744</v>
      </c>
      <c r="D35" s="62">
        <v>2.745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49.402</v>
      </c>
      <c r="C36" s="34">
        <v>31.982348892757383</v>
      </c>
      <c r="D36" s="27">
        <v>157.99920000000003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5.771999999999999</v>
      </c>
      <c r="C37" s="35">
        <v>26.206167706167708</v>
      </c>
      <c r="D37" s="29">
        <v>15.1262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43.63</v>
      </c>
      <c r="C38" s="36">
        <v>32.74650469860189</v>
      </c>
      <c r="D38" s="37">
        <v>142.87300000000002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</v>
      </c>
      <c r="C39" s="38" t="e">
        <v>#DIV/0!</v>
      </c>
      <c r="D39" s="39">
        <v>0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116.759</v>
      </c>
      <c r="C40" s="40">
        <v>927.1752498736715</v>
      </c>
      <c r="D40" s="41">
        <v>10825.605500000001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5.75</v>
      </c>
      <c r="C42" s="36">
        <v>500</v>
      </c>
      <c r="D42" s="37">
        <v>287.5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13.015</v>
      </c>
      <c r="C43" s="38">
        <v>486.66922781406066</v>
      </c>
      <c r="D43" s="39">
        <v>633.4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143.72</v>
      </c>
      <c r="C44" s="42">
        <v>91.30183690509324</v>
      </c>
      <c r="D44" s="41">
        <v>1312.19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35.87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689.28</v>
      </c>
      <c r="C8" s="34">
        <v>73.64362378133707</v>
      </c>
      <c r="D8" s="27">
        <v>5076.107700000001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390.8</v>
      </c>
      <c r="C9" s="35">
        <v>72.45872569089047</v>
      </c>
      <c r="D9" s="29">
        <v>2831.687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390.41</v>
      </c>
      <c r="C10" s="36">
        <v>72.47370712840348</v>
      </c>
      <c r="D10" s="37">
        <v>2829.446</v>
      </c>
      <c r="E10" s="28">
        <v>390.27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0.39</v>
      </c>
      <c r="C11" s="36">
        <v>57.46153846153846</v>
      </c>
      <c r="D11" s="37">
        <v>2.241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33.02</v>
      </c>
      <c r="C12" s="36">
        <v>65.35902483343428</v>
      </c>
      <c r="D12" s="37">
        <v>215.81550000000001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31.72</v>
      </c>
      <c r="C13" s="36">
        <v>65.84032156368222</v>
      </c>
      <c r="D13" s="37">
        <v>208.84550000000002</v>
      </c>
      <c r="E13" s="28">
        <v>31.64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1.3</v>
      </c>
      <c r="C14" s="36">
        <v>53.61538461538461</v>
      </c>
      <c r="D14" s="37">
        <v>6.97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1.17</v>
      </c>
      <c r="C15" s="36">
        <v>55.98290598290599</v>
      </c>
      <c r="D15" s="37">
        <v>6.55</v>
      </c>
      <c r="E15" s="28">
        <v>1.17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76.8</v>
      </c>
      <c r="C16" s="36">
        <v>65.39895833333334</v>
      </c>
      <c r="D16" s="37">
        <v>502.264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71</v>
      </c>
      <c r="C17" s="36">
        <v>66.72112676056338</v>
      </c>
      <c r="D17" s="37">
        <v>473.72</v>
      </c>
      <c r="E17" s="28">
        <v>67.7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5.8</v>
      </c>
      <c r="C18" s="36">
        <v>49.21379310344828</v>
      </c>
      <c r="D18" s="37">
        <v>28.544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6.73</v>
      </c>
      <c r="C19" s="36">
        <v>62.44725111441308</v>
      </c>
      <c r="D19" s="37">
        <v>42.027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5.83</v>
      </c>
      <c r="C20" s="36">
        <v>63.668953687821606</v>
      </c>
      <c r="D20" s="37">
        <v>37.119</v>
      </c>
      <c r="E20" s="28">
        <v>5.36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0.9</v>
      </c>
      <c r="C21" s="36">
        <v>54.53333333333334</v>
      </c>
      <c r="D21" s="37">
        <v>4.908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119.1</v>
      </c>
      <c r="C22" s="36">
        <v>93.46130142737196</v>
      </c>
      <c r="D22" s="37">
        <v>1113.1241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47.4</v>
      </c>
      <c r="C23" s="36">
        <v>102.35443037974684</v>
      </c>
      <c r="D23" s="37">
        <v>485.16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6.79</v>
      </c>
      <c r="C24" s="36">
        <v>37.03534609720177</v>
      </c>
      <c r="D24" s="37">
        <v>25.147000000000002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2.93</v>
      </c>
      <c r="C25" s="36">
        <v>64.76791808873719</v>
      </c>
      <c r="D25" s="37">
        <v>18.977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34.8</v>
      </c>
      <c r="C26" s="36">
        <v>61.66666666666667</v>
      </c>
      <c r="D26" s="37">
        <v>214.6</v>
      </c>
      <c r="E26" s="28">
        <v>35.2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17.14</v>
      </c>
      <c r="C27" s="57">
        <v>61.794690781796966</v>
      </c>
      <c r="D27" s="58">
        <v>105.9161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114.46</v>
      </c>
      <c r="C29" s="34">
        <v>36.14690721649485</v>
      </c>
      <c r="D29" s="27">
        <v>413.7375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80.17</v>
      </c>
      <c r="C30" s="35">
        <v>39.128726456280404</v>
      </c>
      <c r="D30" s="29">
        <v>313.695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80.05</v>
      </c>
      <c r="C31" s="36">
        <v>39.14553404122424</v>
      </c>
      <c r="D31" s="37">
        <v>313.36</v>
      </c>
      <c r="E31" s="28">
        <v>91.87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0.12</v>
      </c>
      <c r="C32" s="36">
        <v>27.91666666666667</v>
      </c>
      <c r="D32" s="37">
        <v>0.335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29.26</v>
      </c>
      <c r="C33" s="36">
        <v>30.83321941216678</v>
      </c>
      <c r="D33" s="37">
        <v>90.218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0.515</v>
      </c>
      <c r="C34" s="36">
        <v>29.233009708737864</v>
      </c>
      <c r="D34" s="37">
        <v>1.5055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4.515</v>
      </c>
      <c r="C35" s="61">
        <v>18.42524916943521</v>
      </c>
      <c r="D35" s="62">
        <v>8.318999999999999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20.47</v>
      </c>
      <c r="C36" s="34">
        <v>34.21079628724964</v>
      </c>
      <c r="D36" s="27">
        <v>70.02950000000001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6.66</v>
      </c>
      <c r="C37" s="35">
        <v>29.138138138138142</v>
      </c>
      <c r="D37" s="29">
        <v>19.406000000000002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12.61</v>
      </c>
      <c r="C38" s="36">
        <v>38.08168120539255</v>
      </c>
      <c r="D38" s="37">
        <v>48.021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1.2</v>
      </c>
      <c r="C39" s="38">
        <v>21.6875</v>
      </c>
      <c r="D39" s="39">
        <v>2.6025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1.065</v>
      </c>
      <c r="C40" s="40">
        <v>766.7887323943664</v>
      </c>
      <c r="D40" s="41">
        <v>81.66300000000001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>
        <v>18.5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0.89</v>
      </c>
      <c r="C43" s="38">
        <v>309.2134831460674</v>
      </c>
      <c r="D43" s="39">
        <v>27.52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261.25</v>
      </c>
      <c r="C44" s="42">
        <v>128.1088995215311</v>
      </c>
      <c r="D44" s="41">
        <v>3346.8450000000003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12.955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60</v>
      </c>
    </row>
    <row r="2" ht="12.75">
      <c r="A2" t="s">
        <v>41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62</v>
      </c>
      <c r="C6" s="9"/>
      <c r="D6" s="19"/>
      <c r="E6" s="51" t="s">
        <v>63</v>
      </c>
      <c r="F6" s="9"/>
      <c r="G6" s="48"/>
    </row>
    <row r="7" spans="1:7" ht="33.75">
      <c r="A7" s="3" t="s">
        <v>4</v>
      </c>
      <c r="B7" s="18" t="s">
        <v>39</v>
      </c>
      <c r="C7" s="11" t="s">
        <v>48</v>
      </c>
      <c r="D7" s="20" t="s">
        <v>40</v>
      </c>
      <c r="E7" s="49" t="s">
        <v>39</v>
      </c>
      <c r="F7" s="46" t="s">
        <v>48</v>
      </c>
      <c r="G7" s="50" t="s">
        <v>40</v>
      </c>
    </row>
    <row r="8" spans="1:7" ht="12.75">
      <c r="A8" s="14" t="s">
        <v>12</v>
      </c>
      <c r="B8" s="26">
        <v>610.509</v>
      </c>
      <c r="C8" s="34">
        <v>76.8363775145002</v>
      </c>
      <c r="D8" s="27">
        <v>4690.93</v>
      </c>
      <c r="E8" s="26"/>
      <c r="F8" s="34">
        <v>0</v>
      </c>
      <c r="G8" s="27">
        <v>0</v>
      </c>
    </row>
    <row r="9" spans="1:7" ht="12.75">
      <c r="A9" s="6" t="s">
        <v>11</v>
      </c>
      <c r="B9" s="28">
        <v>319.94</v>
      </c>
      <c r="C9" s="35">
        <v>77.67081327748953</v>
      </c>
      <c r="D9" s="29">
        <v>2485</v>
      </c>
      <c r="E9" s="28"/>
      <c r="F9" s="35" t="e">
        <v>#VALUE!</v>
      </c>
      <c r="G9" s="29" t="e">
        <v>#VALUE!</v>
      </c>
    </row>
    <row r="10" spans="1:7" ht="12.75">
      <c r="A10" s="16" t="s">
        <v>0</v>
      </c>
      <c r="B10" s="28">
        <v>318.97</v>
      </c>
      <c r="C10" s="36">
        <v>77.68598927798851</v>
      </c>
      <c r="D10" s="37">
        <v>2477.95</v>
      </c>
      <c r="E10" s="28">
        <v>319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0.97</v>
      </c>
      <c r="C11" s="36">
        <v>72.68041237113403</v>
      </c>
      <c r="D11" s="37">
        <v>7.05</v>
      </c>
      <c r="E11" s="28" t="e">
        <v>#VALUE!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/>
      <c r="F12" s="35" t="e">
        <v>#VALUE!</v>
      </c>
      <c r="G12" s="37" t="e">
        <v>#VALUE!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 t="e">
        <v>#VALUE!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0.37</v>
      </c>
      <c r="C15" s="36">
        <v>45.94594594594595</v>
      </c>
      <c r="D15" s="37">
        <v>1.7</v>
      </c>
      <c r="E15" s="28">
        <v>0.37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112.7</v>
      </c>
      <c r="C16" s="36">
        <v>67.43566992014196</v>
      </c>
      <c r="D16" s="37">
        <v>760</v>
      </c>
      <c r="E16" s="28"/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105.3</v>
      </c>
      <c r="C17" s="36">
        <v>68.10066476733144</v>
      </c>
      <c r="D17" s="37">
        <v>717.1</v>
      </c>
      <c r="E17" s="28">
        <v>105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7.4</v>
      </c>
      <c r="C18" s="36">
        <v>57.97297297297297</v>
      </c>
      <c r="D18" s="37">
        <v>42.9</v>
      </c>
      <c r="E18" s="28" t="e">
        <v>#VALUE!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9.4</v>
      </c>
      <c r="C19" s="36">
        <v>56.70212765957446</v>
      </c>
      <c r="D19" s="37">
        <v>53.3</v>
      </c>
      <c r="E19" s="28"/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8.13</v>
      </c>
      <c r="C20" s="36">
        <v>57.847478474784744</v>
      </c>
      <c r="D20" s="37">
        <v>47.03</v>
      </c>
      <c r="E20" s="28">
        <v>8.1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1.27</v>
      </c>
      <c r="C21" s="36">
        <v>49.370078740157474</v>
      </c>
      <c r="D21" s="37">
        <v>6.27</v>
      </c>
      <c r="E21" s="28" t="e">
        <v>#VALUE!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128.032</v>
      </c>
      <c r="C22" s="36">
        <v>91.51985441139715</v>
      </c>
      <c r="D22" s="37">
        <v>1171.747</v>
      </c>
      <c r="E22" s="28" t="e">
        <v>#VALUE!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0.73</v>
      </c>
      <c r="C23" s="36">
        <v>107.53424657534246</v>
      </c>
      <c r="D23" s="37">
        <v>7.85</v>
      </c>
      <c r="E23" s="28" t="e">
        <v>#VALUE!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0.042</v>
      </c>
      <c r="C24" s="36">
        <v>31.666666666666664</v>
      </c>
      <c r="D24" s="37">
        <v>0.133</v>
      </c>
      <c r="E24" s="28" t="e">
        <v>#VALUE!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0.225</v>
      </c>
      <c r="C25" s="36">
        <v>63.04444444444445</v>
      </c>
      <c r="D25" s="37">
        <v>1.4185</v>
      </c>
      <c r="E25" s="28" t="e">
        <v>#VALUE!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30.9</v>
      </c>
      <c r="C26" s="36">
        <v>61.22977346278317</v>
      </c>
      <c r="D26" s="37">
        <v>189.2</v>
      </c>
      <c r="E26" s="28">
        <v>31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8.9</v>
      </c>
      <c r="C27" s="57">
        <v>31.945505617977528</v>
      </c>
      <c r="D27" s="58">
        <v>28.4315</v>
      </c>
      <c r="E27" s="56" t="e">
        <v>#VALUE!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47</v>
      </c>
      <c r="B29" s="26">
        <v>51.185</v>
      </c>
      <c r="C29" s="34">
        <v>39.98437042102178</v>
      </c>
      <c r="D29" s="27">
        <v>204.66</v>
      </c>
      <c r="E29" s="26"/>
      <c r="F29" s="34" t="e">
        <v>#VALUE!</v>
      </c>
      <c r="G29" s="27" t="e">
        <v>#VALUE!</v>
      </c>
    </row>
    <row r="30" spans="1:7" ht="12.75">
      <c r="A30" s="6" t="s">
        <v>13</v>
      </c>
      <c r="B30" s="28">
        <v>50.5</v>
      </c>
      <c r="C30" s="35">
        <v>40.198019801980195</v>
      </c>
      <c r="D30" s="29">
        <v>203</v>
      </c>
      <c r="E30" s="28"/>
      <c r="F30" s="35" t="e">
        <v>#VALUE!</v>
      </c>
      <c r="G30" s="29" t="e">
        <v>#VALUE!</v>
      </c>
    </row>
    <row r="31" spans="1:7" ht="12.75">
      <c r="A31" s="17" t="s">
        <v>31</v>
      </c>
      <c r="B31" s="28">
        <v>50</v>
      </c>
      <c r="C31" s="36">
        <v>40.224000000000004</v>
      </c>
      <c r="D31" s="37">
        <v>201.12</v>
      </c>
      <c r="E31" s="28">
        <v>50.5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0.5</v>
      </c>
      <c r="C32" s="36">
        <v>37.6</v>
      </c>
      <c r="D32" s="37">
        <v>1.88</v>
      </c>
      <c r="E32" s="28" t="e">
        <v>#VALUE!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0.08</v>
      </c>
      <c r="C33" s="36">
        <v>26.75</v>
      </c>
      <c r="D33" s="37">
        <v>0.21400000000000002</v>
      </c>
      <c r="E33" s="28" t="e">
        <v>#VALUE!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0.065</v>
      </c>
      <c r="C34" s="36">
        <v>30.153846153846153</v>
      </c>
      <c r="D34" s="37">
        <v>0.196</v>
      </c>
      <c r="E34" s="28" t="e">
        <v>#VALUE!</v>
      </c>
      <c r="F34" s="36" t="e">
        <v>#VALUE!</v>
      </c>
      <c r="G34" s="37" t="e">
        <v>#VALUE!</v>
      </c>
    </row>
    <row r="35" spans="1:7" s="63" customFormat="1" ht="12.75">
      <c r="A35" s="55" t="s">
        <v>42</v>
      </c>
      <c r="B35" s="60">
        <v>0.54</v>
      </c>
      <c r="C35" s="61">
        <v>23.14814814814815</v>
      </c>
      <c r="D35" s="62">
        <v>1.25</v>
      </c>
      <c r="E35" s="60" t="e">
        <v>#VALUE!</v>
      </c>
      <c r="F35" s="61" t="e">
        <v>#VALUE!</v>
      </c>
      <c r="G35" s="62" t="e">
        <v>#VALUE!</v>
      </c>
    </row>
    <row r="36" spans="1:7" ht="12.75">
      <c r="A36" s="14" t="s">
        <v>45</v>
      </c>
      <c r="B36" s="26">
        <v>7.6</v>
      </c>
      <c r="C36" s="34">
        <v>42.36842105263158</v>
      </c>
      <c r="D36" s="27">
        <v>32.2</v>
      </c>
      <c r="E36" s="26" t="e">
        <v>#VALUE!</v>
      </c>
      <c r="F36" s="34" t="e">
        <v>#VALUE!</v>
      </c>
      <c r="G36" s="27" t="e">
        <v>#VALUE!</v>
      </c>
    </row>
    <row r="37" spans="1:7" ht="12.75">
      <c r="A37" s="6" t="s">
        <v>49</v>
      </c>
      <c r="B37" s="28">
        <v>2.95</v>
      </c>
      <c r="C37" s="35">
        <v>39.83050847457627</v>
      </c>
      <c r="D37" s="29">
        <v>11.75</v>
      </c>
      <c r="E37" s="28" t="e">
        <v>#VALUE!</v>
      </c>
      <c r="F37" s="35" t="e">
        <v>#VALUE!</v>
      </c>
      <c r="G37" s="29" t="e">
        <v>#VALUE!</v>
      </c>
    </row>
    <row r="38" spans="1:7" ht="12.75">
      <c r="A38" s="6" t="s">
        <v>43</v>
      </c>
      <c r="B38" s="31">
        <v>3.9</v>
      </c>
      <c r="C38" s="36">
        <v>45.769230769230774</v>
      </c>
      <c r="D38" s="37">
        <v>17.85</v>
      </c>
      <c r="E38" s="31" t="e">
        <v>#VALUE!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0.75</v>
      </c>
      <c r="C39" s="38">
        <v>34.66666666666667</v>
      </c>
      <c r="D39" s="39">
        <v>2.6</v>
      </c>
      <c r="E39" s="53" t="e">
        <v>#VALUE!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 t="e">
        <v>#VALUE!</v>
      </c>
      <c r="F40" s="40" t="e">
        <v>#VALUE!</v>
      </c>
      <c r="G40" s="41" t="e">
        <v>#VALUE!</v>
      </c>
    </row>
    <row r="41" spans="1:7" ht="12.75">
      <c r="A41" s="16" t="s">
        <v>46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 t="e">
        <v>#VALUE!</v>
      </c>
      <c r="F42" s="36" t="e">
        <v>#VALUE!</v>
      </c>
      <c r="G42" s="37" t="e">
        <v>#VALUE!</v>
      </c>
    </row>
    <row r="43" spans="1:7" ht="12.75">
      <c r="A43" s="52" t="s">
        <v>44</v>
      </c>
      <c r="B43" s="32">
        <v>5.8</v>
      </c>
      <c r="C43" s="38">
        <v>241.3793103448276</v>
      </c>
      <c r="D43" s="39">
        <v>140</v>
      </c>
      <c r="E43" s="32" t="e">
        <v>#VALUE!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333</v>
      </c>
      <c r="C44" s="42">
        <v>127.32732732732734</v>
      </c>
      <c r="D44" s="41">
        <v>4240</v>
      </c>
      <c r="E44" s="33">
        <v>0</v>
      </c>
      <c r="F44" s="42" t="e">
        <v>#DIV/0!</v>
      </c>
      <c r="G44" s="41">
        <v>0</v>
      </c>
    </row>
    <row r="45" spans="1:7" ht="12.75">
      <c r="A45" s="7" t="s">
        <v>15</v>
      </c>
      <c r="B45" s="33">
        <v>7.4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/>
    </row>
    <row r="48" ht="12.75">
      <c r="A48" s="23" t="s">
        <v>61</v>
      </c>
    </row>
  </sheetData>
  <sheetProtection/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michele.vanhove</cp:lastModifiedBy>
  <cp:lastPrinted>2016-11-22T14:09:08Z</cp:lastPrinted>
  <dcterms:created xsi:type="dcterms:W3CDTF">2007-02-08T15:46:03Z</dcterms:created>
  <dcterms:modified xsi:type="dcterms:W3CDTF">2017-12-14T06:41:16Z</dcterms:modified>
  <cp:category/>
  <cp:version/>
  <cp:contentType/>
  <cp:contentStatus/>
</cp:coreProperties>
</file>